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956" headerRowCount="1" totalsRowShown="0">
  <autoFilter ref="A6:O2956">
    <filterColumn colId="0" hiddenButton="0" showButton="1">
      <filters>
        <filter val="NGGU7KDV"/>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7133" headerRowCount="1" totalsRowShown="0">
  <autoFilter ref="A6:K7133">
    <filterColumn colId="0" hiddenButton="0" showButton="1">
      <filters>
        <filter val="NGGU7KDV"/>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5077" headerRowCount="1" totalsRowShown="0">
  <autoFilter ref="A6:R5077">
    <filterColumn colId="0" hiddenButton="0" showButton="1">
      <filters>
        <filter val="NGGU7KDV"/>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inlineStr">
        <is>
          <t>DONE — All 50 final-main-article pages independently reviewed. 60 setting records, 57 retained and three prior-performance settings rejected; 137 outcome records; 66 comparisons retained and 15 rejected. Nonlinear logit/multinomial/Tobit estimators corrected to Other. Distinct binary duration, CDS-user/intensity, within-fund and category-FE estimands preserved with contested identifying-role judgments explicit. Nonlinear coefficient/rate pairings independently verified; eligibility separated from scale-mismatch alignment. Tobit/likelihood comparison candidates rejected as attached; portfolio counterfactual retained without invented baseline comparisons. Alternative bond-liquidity and basis robustness separated; copied cash-system outcome removed from proposal. Printed basis/sign, benchmark-aggregation and frequency conflicts preserved. Exact final Appendix S1 DOCX unavailable despite bounded retrieval; only main-established supplemental families coded, unseen grids and further omissions unresolved. Original model fields and IDs preserved.</t>
        </is>
      </c>
    </row>
    <row r="53" ht="55" customHeight="1">
      <c r="A53" s="3" t="inlineStr">
        <is>
          <t>IYY27QU8</t>
        </is>
      </c>
      <c r="B53" s="4" t="inlineStr">
        <is>
          <t>Impact of Financial Leverage on the Incidence and Severity of Product Failures: Evidence from Product Recalls</t>
        </is>
      </c>
      <c r="C53" s="3" t="inlineStr">
        <is>
          <t>fin</t>
        </is>
      </c>
      <c r="D53" s="5" t="n">
        <v>9</v>
      </c>
      <c r="E53" s="8" t="inlineStr">
        <is>
          <t>DONE — All 40 published pages including Appendix A1 independently reviewed. 84 settings and 97 outcome records retained; three eligible comparisons in five records, preserving two wrong-parent originals as rejected with correctly linked additions. Distinct financial-condition treatments, nonlinear models, linear identifying FE and single-continuous-instrument IV separated. Table7 FE rationale follows explicit industry/time confounding discussion, not dummy count. Event/control sampling and unresolved continuous-treatment benchmark targets documented; all three alignments unknown. Substantive secondary effects, dynamics and reverse-direction nulls retained; diagnostic-only analyses excluded. Corrected first-pass misreading: Table7 1% prose concerns instrument coefficients, not all F statistics. Genuine printed coefficient/significance discrepancies preserved. Final Internet Appendix unavailable; sixteen referenced tables covered only to main-text-established scope, without invented grids or exhaustive unseen-comparison claims. Original model fields and IDs preserved.</t>
        </is>
      </c>
    </row>
    <row r="54" ht="55" customHeight="1">
      <c r="A54" s="3" t="inlineStr">
        <is>
          <t>JFUQHXRF</t>
        </is>
      </c>
      <c r="B54" s="4" t="inlineStr">
        <is>
          <t>Bank liquidity provision across the firm size distribution</t>
        </is>
      </c>
      <c r="C54" s="3" t="inlineStr">
        <is>
          <t>fin</t>
        </is>
      </c>
      <c r="D54" s="5" t="n">
        <v>5</v>
      </c>
      <c r="E54" s="8" t="inlineStr">
        <is>
          <t>DONE — Available-source review: all 25 published pages independently audited; full online-appendix review remains blocked. 29 setting records, 28 retained and Table12 diagnostic exposure-validation setting rejected; 31 outcome records; seven retained Table15 own-outcome aggregate-baseline comparisons and three original comparisons rejected. Pooled/heterogeneous and dynamic conventional DiD, weighted linear fits and separate Table14 OLS/IV preserved. Liquid-assets line-break transcription corrected; no fabricated fourth bank-capacity treatment. Table15 aggregate levels are other_level with nonverbal, undivided comparisons; PPP funds remain a different-outcome denominator. Figure2 broad causal interpretation and source sign/horizon/caption conflicts explicitly qualified. Supplement entries are minimum main-text-supported scopes only; unknown estimators and further appendix omissions remain unresolved. Original model fields and IDs preserved.</t>
        </is>
      </c>
    </row>
    <row r="55" ht="55" customHeight="1">
      <c r="A55" s="3" t="inlineStr">
        <is>
          <t>JGNACSDE</t>
        </is>
      </c>
      <c r="B55" s="4" t="inlineStr">
        <is>
          <t>Quantitative easing auctions of Treasury bonds</t>
        </is>
      </c>
      <c r="C55" s="3" t="inlineStr">
        <is>
          <t>fin</t>
        </is>
      </c>
      <c r="D55" s="5" t="n">
        <v>8</v>
      </c>
      <c r="E55" s="8" t="inlineStr">
        <is>
          <t>DONE — All 22 published pages including complete printed Appendix A1–A4 independently reviewed. Retain 22 settings and 29 outcome records; two original comparisons retained and two rejected. Narrowed proposed additions to parameter-specific substantive responses and learning/uncertainty nulls; withdrew quantity-scarcity and appendix nuisance-control expansions. OLS survey coding retains actual categorical controls; their identifying role is not established, with contextual FE interpretation documented. Table12 has two effective group-specific FE dimensions, not four; no dealer FE. Both retained mean comparisons are unaligned on documented selection/aggregation or trimmed-sample mismatch; unspecified regression weights not asserted. Genuine day-end 3.3-cent effect preserved while benchmark linkage rejected as borderline. Printed appendix/sample conflicts and unreported implementation details remain explicit. Original model fields and IDs preserved.</t>
        </is>
      </c>
    </row>
    <row r="56" ht="55" customHeight="1">
      <c r="A56" s="3" t="inlineStr">
        <is>
          <t>KJGA8A2C</t>
        </is>
      </c>
      <c r="B56" s="4" t="inlineStr">
        <is>
          <t>High-Frequency Market Making to Large Institutional Trades</t>
        </is>
      </c>
      <c r="C56" s="3" t="inlineStr">
        <is>
          <t>fin</t>
        </is>
      </c>
      <c r="D56" s="5" t="n">
        <v>6</v>
      </c>
      <c r="E56" s="8" t="inlineStr">
        <is>
          <t>DONE — Reviewed all 34 published article pages and all four pages of the author-linked July 18, 2018 Internet Appendix; publisher-byte identity unverified. Retain 30 settings and 51 outcomes; 71 qualifying comparisons added and all 11 original comparison records rejected as attached. Distinguish before/after OLS with documented stock dummies from pooled relative-group conventional DiD. Table9 predicted signed-L implementation and IV status remain unknown. Separate public-signal treatment families and appendix presence/progression/stage profitability responses. Own-outcome SD comparisons in Tables7/8 retained; inventory-level SD in Tables6/9 is not change-outcome SD. Benchmark alignment remains unknown where target/reference weights are unestablished. Printed numerical and appendix nested-stage interpretation conflicts preserved; no invented exclusive stage coding or total-profit levels. Original model fields and IDs preserved.</t>
        </is>
      </c>
    </row>
    <row r="57" ht="55" customHeight="1">
      <c r="A57" s="3" t="inlineStr">
        <is>
          <t>KKKD4ZV5</t>
        </is>
      </c>
      <c r="B57" s="4" t="inlineStr">
        <is>
          <t>Liquidity in the global currency market</t>
        </is>
      </c>
      <c r="C57" s="3" t="inlineStr">
        <is>
          <t>fin</t>
        </is>
      </c>
      <c r="D57" s="5" t="n">
        <v>6</v>
      </c>
      <c r="E57" s="8" t="inlineStr">
        <is>
          <t>DONE — Available-source review of all 25 final article pages including Appendix A, with independent audit. Final Internet Appendix remains unavailable; older 2021 draft not substituted and holiday-IV instrument multiplicity unresolved. Retain 26 settings, 43 outcome rows and four Figure7 graphical mean-pairing comparison families; both original comparisons rejected. Table2 parameter-specific causal interpretations retained under broad author-intention gate while explicit correlation disclaimer remains documented. Split substantive EUR/USD liquidity treatments and component doses; preserve joint IV instrument sets and augmented-lag distinction. VAR-X classified OLS; FVECM narrowly retained as joint-ML adjustment. Figure9 corrected to EURCHF via GBP/USD; Figure8 spot-price outcome not inferred. Graphical comparisons have no invented numeric estimates or event-level identities; alignment unknown. Source conflicts, original model fields and IDs preserved.</t>
        </is>
      </c>
    </row>
    <row r="58" ht="55" customHeight="1">
      <c r="A58" s="3" t="inlineStr">
        <is>
          <t>KRNZM9QV</t>
        </is>
      </c>
      <c r="B58" s="4" t="inlineStr">
        <is>
          <t>High-frequency quoting, trading, and the efficiency of prices</t>
        </is>
      </c>
      <c r="C58" s="3" t="inlineStr">
        <is>
          <t>fin</t>
        </is>
      </c>
      <c r="D58" s="5" t="n">
        <v>7</v>
      </c>
      <c r="E58" s="8" t="inlineStr">
        <is>
          <t>DONE — All 21 final article pages independently reviewed, including all proposed comparison records and numerical grids. Retain 17 settings, 36 outcomes and 226 comparisons; four original comparisons rejected. No appendix is present or cited; no unseen supplement coverage claimed. Broad parameter-specific intended-effect inclusion retains the explicit cross-sectional causal disclaimer. VAR and uncontrolled Arrowhead before/after classified OLS; dispersion treated as a defined outcome in linear contrasts. Restore original s6/c1 for first half-hour and remove unwritten duplicate; reject unsupported separate headline/trajectory estimands. Retain defined paired graphical contrasts without invented bar values. Same-unit before/after baseline alignment remains unknown where untreated target levels/weights are not established. Printed Table5/Table7 conflicts preserved, including final half-hour component discrepancy. Original model fields and IDs preserved.</t>
        </is>
      </c>
    </row>
    <row r="59" ht="55" customHeight="1">
      <c r="A59" s="3" t="inlineStr">
        <is>
          <t>L5V28EJD</t>
        </is>
      </c>
      <c r="B59" s="4" t="inlineStr">
        <is>
          <t>Fire-sale risk in the leveraged loan market</t>
        </is>
      </c>
      <c r="C59" s="3" t="inlineStr">
        <is>
          <t>fin</t>
        </is>
      </c>
      <c r="D59" s="5" t="n">
        <v>8</v>
      </c>
      <c r="E59" s="8" t="inlineStr">
        <is>
          <t>DONE — All 28 final article pages and 33 publisher-supplement pages reviewed with independent audit; publisher supplement re-fetch byte-identical, all 126 main A1/supplement F5 cells matched and not double-counted. Retain 46 settings, 98 outcomes and 177 comparisons; one original comparison rejected. Full Table6/Table7/A1 comparison grids checked. Undefined whole-curve comparison records removed; explicit December2019 top-ten/no-shock comparison retained separately from historical2009 benchmark. F2 classified OLS with actual time controls documented and identifying-FE alternative explicit; genuine F12 OLS/identifying-FE split retained with benchmarks attached to actual no-FE coefficients. VAR future-only nonlinear plug-in response classified Other, not contemporaneous identity or identified structural shock. Table9 explained-change ratios excluded; stress rates nonbinary. Source conflicts and unresolved implementation details preserved; original model fields and IDs unchanged.</t>
        </is>
      </c>
    </row>
    <row r="60" ht="55" customHeight="1">
      <c r="A60" s="3" t="inlineStr">
        <is>
          <t>LVRD3VXI</t>
        </is>
      </c>
      <c r="B60" s="4" t="inlineStr">
        <is>
          <t>Sentiment Metrics and Investor Demand</t>
        </is>
      </c>
      <c r="C60" s="3" t="inlineStr">
        <is>
          <t>fin</t>
        </is>
      </c>
      <c r="D60" s="5" t="n">
        <v>7</v>
      </c>
      <c r="E60" s="8" t="inlineStr">
        <is>
          <t>DONE — Available-source review of all 40 final article pages with independent audit of all 44 comparison records. Appendix S1 remains unavailable after bounded publisher/author/SSRN/archive attempts; no unseen or older appendix results substituted. Retain 15 settings; reject five original descriptive/validation/accounting settings. Preserve 54 outcome records including original spurious/duplicate rows; 42 comparisons retained and two original coefficient-attenuation comparisons rejected. TableV contribution benchmarks coded other_level, not established means; clientele mechanism main. TablesVII/VIII outcome-SD comparisons retained; two expressly discussed transient totals are nonverbal benchmark comparisons. Three institution-type mechanisms included only to the minimum scope explicitly reported in the main text, with unknown implementation. Quarter demeaning/median adjustment not automatically identifying FE. Contested causal gates, date/sign conflicts, original model fields and IDs preserved. Completion does not certify unavailable S1 coverage.</t>
        </is>
      </c>
    </row>
    <row r="61" ht="55" customHeight="1">
      <c r="A61" s="3" t="inlineStr">
        <is>
          <t>MBWIN7NL</t>
        </is>
      </c>
      <c r="B61" s="4" t="inlineStr">
        <is>
          <t>The influence of political bias in state pension funds</t>
        </is>
      </c>
      <c r="C61" s="3" t="inlineStr">
        <is>
          <t>fin</t>
        </is>
      </c>
      <c r="D61" s="5" t="n">
        <v>10</v>
      </c>
      <c r="E61" s="8" t="inlineStr">
        <is>
          <t>DONE — All 23 final article pages including Appendices A–C independently reviewed; all 56 settings, 106 outcomes and 26 comparison records audited. Retain 23 comparisons, reject three original comparison records. No separate supplement or unreported numerical grids verified. Distinct political treatments and instrument sets preserved; baseline congressional FE separated from BCRA DiD and unadjusted Table10A separated from adjusted PanelB. Table5 intended matching/group contrasts and Table10A deliberate paired means retained with eligibility separate from alignment. Correct negative Table2/Table7 signs; h38 categorical hazard binary support unknown and elected-trustee result main. Hazard ratios interpreted as conditional rates, not event probabilities. Explicit unreported robustness kept minimum-scope with unknown details; source terminology, column, definition and significance conflicts preserved. Original model fields and IDs unchanged.</t>
        </is>
      </c>
    </row>
    <row r="62" ht="55" customHeight="1">
      <c r="A62" s="3" t="inlineStr">
        <is>
          <t>ME6H5V5K</t>
        </is>
      </c>
      <c r="B62" s="4" t="inlineStr">
        <is>
          <t>Cyclical Fluctuations, Financial Shocks, and the Entry of Fast-Growing Entrepreneurial Startups</t>
        </is>
      </c>
      <c r="C62" s="3" t="inlineStr">
        <is>
          <t>fin</t>
        </is>
      </c>
      <c r="D62" s="5" t="n">
        <v>11</v>
      </c>
      <c r="E62" s="8" t="inlineStr">
        <is>
          <t>DONE — Available-source review of all 41 final article pages and 34 author-linked May2020 draft appendix pages with independent audit. Final publisher supplement remains unverified; draft-only innovative exit, RR Heckman/innovation expansion and absolute-job-count comparisons removed, unsupported sector-table splits consolidated. Retain 50 settings and 134 outcomes; 26 comparison rows comprise 14 retained, four rejected and eight unresolved. Table1 identifying FE present throughout, no fabricated no-FE split; age profile terms documented separately. Table8 selection-estimator link unknown, omitted GDP treatment added. Employment log-caption versus level-like interpretation conflict and graphical comparison-unit uncertainty preserved rather than repaired. Probit conditional-mean comparisons distinguished from ineligible channel-effect ratios. Final-main-supported robustness kept minimum-scope; descriptive F2 correlation excluded. Original model fields and IDs preserved; completion does not certify unavailable final supplement.</t>
        </is>
      </c>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956"/>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inlineStr">
        <is>
          <t>1</t>
        </is>
      </c>
      <c r="J478" s="9" t="inlineStr">
        <is>
          <t>Other</t>
        </is>
      </c>
      <c r="K478" s="9" t="inlineStr">
        <is>
          <t>0</t>
        </is>
      </c>
      <c r="L478" s="9" t="inlineStr">
        <is>
          <t>1</t>
        </is>
      </c>
      <c r="M478" s="9" t="inlineStr">
        <is>
          <t>n/a</t>
        </is>
      </c>
      <c r="N478" s="8" t="inlineStr">
        <is>
          <t>Lagged Book leverage (DLTT+DLC)/AT → recall incidence; Table3 probit cols1/4/7, year-only versus 2-/3-digit SIC dummy variants.</t>
        </is>
      </c>
      <c r="O4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inlineStr">
        <is>
          <t>1</t>
        </is>
      </c>
      <c r="J479" s="9" t="inlineStr">
        <is>
          <t>Other</t>
        </is>
      </c>
      <c r="K479" s="9" t="inlineStr">
        <is>
          <t>0</t>
        </is>
      </c>
      <c r="L479" s="9" t="inlineStr">
        <is>
          <t>1</t>
        </is>
      </c>
      <c r="M479" s="9" t="inlineStr">
        <is>
          <t>n/a</t>
        </is>
      </c>
      <c r="N479" s="8" t="inlineStr">
        <is>
          <t>Lagged Book leverage → recall incidence, heterogeneous slope under Tariff cut; Table4 col1 probit.</t>
        </is>
      </c>
      <c r="O4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 Eq2 pp1806–1808.</t>
        </is>
      </c>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inlineStr">
        <is>
          <t>1</t>
        </is>
      </c>
      <c r="J480" s="9" t="inlineStr">
        <is>
          <t>Other</t>
        </is>
      </c>
      <c r="K480" s="9" t="inlineStr">
        <is>
          <t>0</t>
        </is>
      </c>
      <c r="L480" s="9" t="inlineStr">
        <is>
          <t>1</t>
        </is>
      </c>
      <c r="M480" s="9" t="inlineStr">
        <is>
          <t>n/a</t>
        </is>
      </c>
      <c r="N480" s="8" t="inlineStr">
        <is>
          <t>Lagged Book leverage → recall incidence, heterogeneous slope under Negative input price shock; Table5 col1 probit.</t>
        </is>
      </c>
      <c r="O4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Printed Book leverage .0099*** retained; not changed to .099. Source: Table5 p1812; §3.2.1.2 pp1810–1811.</t>
        </is>
      </c>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inlineStr">
        <is>
          <t>1</t>
        </is>
      </c>
      <c r="J481" s="9" t="inlineStr">
        <is>
          <t>Other</t>
        </is>
      </c>
      <c r="K481" s="9" t="inlineStr">
        <is>
          <t>0</t>
        </is>
      </c>
      <c r="L481" s="9" t="inlineStr">
        <is>
          <t>1</t>
        </is>
      </c>
      <c r="M481" s="9" t="inlineStr">
        <is>
          <t>n/a</t>
        </is>
      </c>
      <c r="N481" s="8" t="inlineStr">
        <is>
          <t>Debt due at onset of crisis → any recall over three cumulative crisis horizons; probit Table6 cols1–3.</t>
        </is>
      </c>
      <c r="O481"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Source: Table6 p1813; §3.2.1.3 pp1812–1814.</t>
        </is>
      </c>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inlineStr">
        <is>
          <t>1</t>
        </is>
      </c>
      <c r="J482" s="9" t="inlineStr">
        <is>
          <t>Other</t>
        </is>
      </c>
      <c r="K482" s="9" t="inlineStr">
        <is>
          <t>0</t>
        </is>
      </c>
      <c r="L482" s="9" t="inlineStr">
        <is>
          <t>1</t>
        </is>
      </c>
      <c r="M482" s="9" t="inlineStr">
        <is>
          <t>n/a</t>
        </is>
      </c>
      <c r="N482" s="8" t="inlineStr">
        <is>
          <t>Debt due at onset of crisis → recall counts over three cumulative crisis horizons; Poisson Table6 cols4–6.</t>
        </is>
      </c>
      <c r="O482"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A log conditional-mean link is not a log-transformed observed count. Table6 col4 p=.036 (5%) contradicts the p1814 claim that count effects in all three columns are significant at 1%. Preserve the printed coefficient .2533 and its p-value; no significance repair. Source: Table6 p1813; §3.2.1.3 pp1812–1814.</t>
        </is>
      </c>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inlineStr">
        <is>
          <t>1</t>
        </is>
      </c>
      <c r="J483" s="9" t="inlineStr">
        <is>
          <t>IV</t>
        </is>
      </c>
      <c r="K483" s="9" t="inlineStr">
        <is>
          <t>0</t>
        </is>
      </c>
      <c r="L483" s="9" t="inlineStr">
        <is>
          <t>1</t>
        </is>
      </c>
      <c r="M483" s="9" t="inlineStr">
        <is>
          <t>single continuous</t>
        </is>
      </c>
      <c r="N483" s="8" t="inlineStr">
        <is>
          <t>Endogenous Book leverage → recall incidence; linear 2SLS Table7 col4, local nonrival leverage instrument.</t>
        </is>
      </c>
      <c r="O483"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col4: instrument coefficient .1041*** (p=.000), F=58.16***.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§3.2.2 pp1814–1815.</t>
        </is>
      </c>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inlineStr">
        <is>
          <t>1</t>
        </is>
      </c>
      <c r="J484" s="9" t="inlineStr">
        <is>
          <t>FE</t>
        </is>
      </c>
      <c r="K484" s="9" t="inlineStr">
        <is>
          <t>0</t>
        </is>
      </c>
      <c r="L484" s="9" t="inlineStr">
        <is>
          <t>0</t>
        </is>
      </c>
      <c r="M484" s="9" t="inlineStr">
        <is>
          <t>n/a</t>
        </is>
      </c>
      <c r="N484" s="8" t="inlineStr">
        <is>
          <t>Book leverage → recall incidence; Table7 col1 linear probability regression with identifying industry and year FE.</t>
        </is>
      </c>
      <c r="O484"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pp1805,1814–1815.</t>
        </is>
      </c>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inlineStr">
        <is>
          <t>1</t>
        </is>
      </c>
      <c r="J485" s="9" t="inlineStr">
        <is>
          <t>Other</t>
        </is>
      </c>
      <c r="K485" s="9" t="inlineStr">
        <is>
          <t>0</t>
        </is>
      </c>
      <c r="L485" s="9" t="inlineStr">
        <is>
          <t>1</t>
        </is>
      </c>
      <c r="M485" s="9" t="inlineStr">
        <is>
          <t>n/a</t>
        </is>
      </c>
      <c r="N485" s="8" t="inlineStr">
        <is>
          <t>Lagged Book leverage → FDA recall severity; ordered probit Table8 col1 baseline, not pooled with distinct shock interactions.</t>
        </is>
      </c>
      <c r="O485" s="8" t="inlineStr">
        <is>
          <t>2-digit SIC/year dummies; nonlinear ordered response. Coefficient .2115 is latent-index coefficient, not .2115 probability points. Source: Table8 pp1819–1820; §4.1 p1818.</t>
        </is>
      </c>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inlineStr">
        <is>
          <t>1</t>
        </is>
      </c>
      <c r="J486" s="9" t="inlineStr">
        <is>
          <t>Other</t>
        </is>
      </c>
      <c r="K486" s="9" t="inlineStr">
        <is>
          <t>0</t>
        </is>
      </c>
      <c r="L486" s="9" t="inlineStr">
        <is>
          <t>1</t>
        </is>
      </c>
      <c r="M486" s="9" t="inlineStr">
        <is>
          <t>n/a</t>
        </is>
      </c>
      <c r="N486" s="8" t="inlineStr">
        <is>
          <t>2005 Book leverage → total 2006–2010 recall count; Poisson Table9 col1.</t>
        </is>
      </c>
      <c r="O486" s="8" t="inlineStr">
        <is>
          <t>One observation per firm; 2-digit SIC dummies. Timing/persistence exercise materially supports central recall-frequency conclusion in abstract/introduction/conclusion. .9441 is Poisson coefficient, not number of additional recalls. Source: Table9 p1823; §4.2 pp1821–1822.</t>
        </is>
      </c>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inlineStr">
        <is>
          <t>1</t>
        </is>
      </c>
      <c r="J487" s="9" t="inlineStr">
        <is>
          <t>DiD_conventional</t>
        </is>
      </c>
      <c r="K487" s="9" t="inlineStr">
        <is>
          <t>1</t>
        </is>
      </c>
      <c r="L487" s="9" t="inlineStr">
        <is>
          <t>1</t>
        </is>
      </c>
      <c r="M487" s="9" t="inlineStr">
        <is>
          <t>n/a</t>
        </is>
      </c>
      <c r="N487" s="8" t="inlineStr">
        <is>
          <t>COVID-period size-category versus &lt;50m contrasts in utilization; four implemented categorical arms, not a continuous asset dose.</t>
        </is>
      </c>
      <c r="O487" s="8" t="inlineStr">
        <is>
          <t>Each category is a binary arm-versus-reference contrast within the multiple-category design. Size is assigned from median assets across the full sample (p912), not necessarily pre-COVID. Loan and time FE; bank×time replaces time; state×time, industry×time and rating×time address supply/demand heterogeneity. DiD takes precedence over any FE count. Controls/sample variants remain together. Main causal claim concerns contractual regimes proxied by size, not exogenous firm-size assignment. Source: Table 11 cols1–9; Eq1 pp923–925.</t>
        </is>
      </c>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inlineStr">
        <is>
          <t>1</t>
        </is>
      </c>
      <c r="J488" s="9" t="inlineStr">
        <is>
          <t>DiD_conventional</t>
        </is>
      </c>
      <c r="K488" s="9" t="inlineStr">
        <is>
          <t>0</t>
        </is>
      </c>
      <c r="L488" s="9" t="inlineStr">
        <is>
          <t>1</t>
        </is>
      </c>
      <c r="M488" s="9" t="inlineStr">
        <is>
          <t>n/a</t>
        </is>
      </c>
      <c r="N488" s="8" t="inlineStr">
        <is>
          <t>Continuous abnormal industry employment decline × COVID × size-category differences in utilization sensitivities. Restrict original to Table13 DDD; pooled col1, Fig3 and Fig4 moved to distinct settings.</t>
        </is>
      </c>
      <c r="O488" s="8" t="inlineStr">
        <is>
          <t>Exposure is reversed-sign detrended Q2-to-Q2 employment growth, standardized to unit variance. Total slope for a size group adds Exposure×COVID and the size interaction; 9.5 is not the largest-firm total slope when base is −0.4. Table notes include Q1 and Q2 while p925 prose says Q1; preserve horizon conflict. Table notes omit the sign reversal stated in prose. No modern DiD. Loan+time or loan+bank×time with state×time/rating×time controls; DiD priority. Source: Table13 cols2–6; Eq2 pp925–927.</t>
        </is>
      </c>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inlineStr">
        <is>
          <t>1</t>
        </is>
      </c>
      <c r="J489" s="9" t="inlineStr">
        <is>
          <t>IV</t>
        </is>
      </c>
      <c r="K489" s="9" t="inlineStr">
        <is>
          <t>0</t>
        </is>
      </c>
      <c r="L489" s="9" t="inlineStr">
        <is>
          <t>1</t>
        </is>
      </c>
      <c r="M489" s="9" t="inlineStr">
        <is>
          <t>single continuous</t>
        </is>
      </c>
      <c r="N489" s="8" t="inlineStr">
        <is>
          <t>Continuous industry employment-decline exposure → loan drawdown-rate change 2019Q4–2020Q1, 2SLS pooled and size-specific samples.</t>
        </is>
      </c>
      <c r="O489" s="8" t="inlineStr">
        <is>
          <t>Single excluded nonbinary industry physical-proximity index: O*NET occupational responses averaged with 2018 employment shares. No separate binary instrument or size-dummy instruments; subgroup regressions use the same scalar index. Main text calls unit loan; caption incompletely says difference in firm i’s; N exceeds firms. Keep printed IV coefficients 2.6, −0.8, 0.9, 4.2, 7.3, 12.8. Industry-clustered SE; exclusion rules out direct proximity channels, not established by first-stage F. Source: Table14 cols2–7 p928.</t>
        </is>
      </c>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inlineStr">
        <is>
          <t>0</t>
        </is>
      </c>
      <c r="J490" s="9" t="n"/>
      <c r="K490" s="9" t="n"/>
      <c r="L490" s="9" t="n"/>
      <c r="M490" s="9" t="n"/>
      <c r="N490" s="8" t="inlineStr">
        <is>
          <t>Excluded: Table12 validates industry employment exposure against Compustat revenue growth; not a separate substantive causal revenue response.</t>
        </is>
      </c>
      <c r="O490" s="8" t="inlineStr">
        <is>
          <t>Adjudicated diagnostic-only. Section5.2 p925 explicitly says first establish that abnormal employment growth correlates with actual cash-flow shocks; Table12 and intercept/slope tests validate comparability of the exposure proxy across sizes for the subsequent drawdown design. The phrase implies a roughly 15 percentage points decline and the word effect do not override that expressly diagnostic purpose. Abstract/introduction frame this as correlation validation, not an independent revenue intervention. Mean/median cell regressions are linear, not quantile regressions, but method classification is inapplicable after exclusion. Source: Table12 p926; p925 §5.2.</t>
        </is>
      </c>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inlineStr">
        <is>
          <t>1</t>
        </is>
      </c>
      <c r="J491" s="9" t="inlineStr">
        <is>
          <t>OLS</t>
        </is>
      </c>
      <c r="K491" s="9" t="inlineStr">
        <is>
          <t>1</t>
        </is>
      </c>
      <c r="L491" s="9" t="inlineStr">
        <is>
          <t>1</t>
        </is>
      </c>
      <c r="M491" s="9" t="inlineStr">
        <is>
          <t>n/a</t>
        </is>
      </c>
      <c r="N491" s="8" t="inlineStr">
        <is>
          <t>PPP receipt before/after aggregate non-PPP bank borrowing among matched recipients, by size and overall.</t>
        </is>
      </c>
      <c r="O491" s="8" t="inlineStr">
        <is>
          <t>Retained broad author-intention gate: government funds counteracted credit constraints. Actual linear aggregate before/after contrast, not DiD, matching estimator, IV or nonlinear kernel effect estimator. Matching names/addresses links datasets only. No untreated counterfactual established; easing precautionary demand explicitly acknowledged. PPP amount is not a separately estimated continuous-dose effect. Fig5 distributions corroborate but are not a second causal estimator. Table15 Q1 own-outcome aggregate baseline pairings are retained separately as s5/hc1–hc7, other_level, verbal=0, divided=0, aligned=n/a. Rejection of the PPP-funds denominators does not imply rejection of all same-outcome level comparisons. Source: Table15 p929 and §5.4 pp929–930; Fig5 descriptive corroboration.</t>
        </is>
      </c>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inlineStr">
        <is>
          <t>1</t>
        </is>
      </c>
      <c r="J492" s="9" t="inlineStr">
        <is>
          <t>OLS</t>
        </is>
      </c>
      <c r="K492" s="9" t="inlineStr">
        <is>
          <t>0</t>
        </is>
      </c>
      <c r="L492" s="9" t="inlineStr">
        <is>
          <t>1</t>
        </is>
      </c>
      <c r="M492" s="9" t="inlineStr">
        <is>
          <t>n/a</t>
        </is>
      </c>
      <c r="N492" s="8" t="n"/>
      <c r="O492"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Table8 cols1–3/6–7 have CUSIP and auction dummies; col4 auction only, col5 CUSIP only. No no-FE column here. Main 0.012 billion per bp; purchased-only slope .013. 23bp treatment increment uses purchased-sample SD although primary col3 uses all included pairs. Controls are pre-auction; no causal claim that purchasing causes earlier cheapness. Source: §5, Eq9, Table8 p115 (PDF13).</t>
        </is>
      </c>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inlineStr">
        <is>
          <t>1</t>
        </is>
      </c>
      <c r="J493" s="9" t="inlineStr">
        <is>
          <t>OLS</t>
        </is>
      </c>
      <c r="K493" s="9" t="inlineStr">
        <is>
          <t>0</t>
        </is>
      </c>
      <c r="L493" s="9" t="inlineStr">
        <is>
          <t>1</t>
        </is>
      </c>
      <c r="M493" s="9" t="inlineStr">
        <is>
          <t>n/a</t>
        </is>
      </c>
      <c r="N493" s="8" t="n"/>
      <c r="O493"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Table10 cols1–3/6–7 have two dummy sets; col4 auction only, col5 CUSIP only. Closest-ask slope .115 in col3, end-of-day .142 in col7. Outcome is quantity-weighted within auction-CUSIP; that does not imply regression observations are quantity-weighted. Tail trimming of cost differs from cheapness winsorization. Footnote23 learning test added separately. Source: §6, Eq11, Table10 p117 (PDF15).</t>
        </is>
      </c>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inlineStr">
        <is>
          <t>1</t>
        </is>
      </c>
      <c r="J494" s="9" t="inlineStr">
        <is>
          <t>OLS</t>
        </is>
      </c>
      <c r="K494" s="9" t="inlineStr">
        <is>
          <t>0</t>
        </is>
      </c>
      <c r="L494" s="9" t="inlineStr">
        <is>
          <t>0</t>
        </is>
      </c>
      <c r="M494" s="9" t="inlineStr">
        <is>
          <t>n/a</t>
        </is>
      </c>
      <c r="N494" s="8" t="n"/>
      <c r="O494"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Seven alternative cheapness constructions are routine measurement variants at one result location, not seven different identification strategies. Yield-based treatment is market yield minus model yield in bp; other variants use proportional price deviation in bp. All use two dummy sets; slopes .012,.015,.076,.012,.011,.011,.009. Source: Appendix TableA1 p121 (PDF19).</t>
        </is>
      </c>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inlineStr">
        <is>
          <t>1</t>
        </is>
      </c>
      <c r="J495" s="9" t="inlineStr">
        <is>
          <t>OLS</t>
        </is>
      </c>
      <c r="K495" s="9" t="inlineStr">
        <is>
          <t>0</t>
        </is>
      </c>
      <c r="L495" s="9" t="inlineStr">
        <is>
          <t>0</t>
        </is>
      </c>
      <c r="M495" s="9" t="inlineStr">
        <is>
          <t>n/a</t>
        </is>
      </c>
      <c r="N495" s="8" t="n"/>
      <c r="O495"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All two dummy sets. Slopes .115,.147,.799,.114,.119,.114,.057. Printed p122 prose says price-based range .057–.119, omitting .147 Cubic18; preserve conflict, do not repair table. No qualifying outcome benchmark in the cross-model coefficient comparisons. Source: Appendix TableA2 p121 (PDF19).</t>
        </is>
      </c>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inlineStr">
        <is>
          <t>1</t>
        </is>
      </c>
      <c r="J496" s="9" t="inlineStr">
        <is>
          <t>OLS</t>
        </is>
      </c>
      <c r="K496" s="9" t="inlineStr">
        <is>
          <t>0</t>
        </is>
      </c>
      <c r="L496" s="9" t="inlineStr">
        <is>
          <t>1</t>
        </is>
      </c>
      <c r="M496" s="9" t="inlineStr">
        <is>
          <t>n/a</t>
        </is>
      </c>
      <c r="N496" s="8" t="n"/>
      <c r="O496"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introduction p105 and conclusion p120 foreground dealer comparative advantage. Top-five status is an ex-post aggregate-profit subgroup (Table11), not an assigned binary treatment. Col1 cheapness slope .0002 and interaction .0023 imply top-five .0025 as stated in prose; pooled col2 .0012, subgroup cols3/4 .0026/.0003. Col1 group×CUSIP and group×auction spaces contain the base dummy spaces: TWO effective dimensions, not four; no dealer FE. Other columns have two base sets. Four printed FE rows do not establish HDFE. Ratios of response slopes are not outcome levels. Source: §7, Eq14, Table12 cols1–4 pp118–120 (PDF16–18).</t>
        </is>
      </c>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inlineStr">
        <is>
          <t>1</t>
        </is>
      </c>
      <c r="J497" s="9" t="inlineStr">
        <is>
          <t>OLS</t>
        </is>
      </c>
      <c r="K497" s="9" t="inlineStr">
        <is>
          <t>0</t>
        </is>
      </c>
      <c r="L497" s="9" t="inlineStr">
        <is>
          <t>1</t>
        </is>
      </c>
      <c r="M497" s="9" t="inlineStr">
        <is>
          <t>n/a</t>
        </is>
      </c>
      <c r="N497" s="8" t="n"/>
      <c r="O497"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for same introduction/conclusion evidence. Col5 cheapness .0705 and interaction −.0303; authors state approximately .04 for top five versus .07 others. Interaction t=−1.0020: preserve null; separate cols7/8 .0412/.0673. Same two effective group-specific dimensions in col5, two base sets otherwise; no dealer FE. Do not interpret top-five dummy at zero covariates as unconditional treatment effect. Source: §7, Eq15, Table12 cols5–8 pp118–120 (PDF16–18).</t>
        </is>
      </c>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inlineStr">
        <is>
          <t>1</t>
        </is>
      </c>
      <c r="J498" s="9" t="inlineStr">
        <is>
          <t>OLS</t>
        </is>
      </c>
      <c r="K498" s="9" t="inlineStr">
        <is>
          <t>0</t>
        </is>
      </c>
      <c r="L498" s="9" t="inlineStr">
        <is>
          <t>0</t>
        </is>
      </c>
      <c r="M498" s="9" t="inlineStr">
        <is>
          <t>n/a</t>
        </is>
      </c>
      <c r="N498" s="8" t="inlineStr">
        <is>
          <t>Continuous cheapness, winsorized at bottom/top 0.5% or 1%, → purchase quantity (all included) and closest-ask cost (purchased); Table A3. Linear regression with CUSIP and auction controls.</t>
        </is>
      </c>
      <c r="O498"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Winsorization replaces tail values; it is not trimming observations. Caption: bottom/top .5% (cols1/2), bottom/top 1% (cols3/4); headers 1%/2% refer total tails. Visually confirmed quantity columns exactly repeat printed coefficients/t statistics and R². No repair. All two dummy sets. Source: Appendix TableA3 p122 (PDF20), discussion p123.</t>
        </is>
      </c>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inlineStr">
        <is>
          <t>1</t>
        </is>
      </c>
      <c r="J499" s="9" t="inlineStr">
        <is>
          <t>OLS</t>
        </is>
      </c>
      <c r="K499" s="9" t="inlineStr">
        <is>
          <t>0</t>
        </is>
      </c>
      <c r="L499" s="9" t="inlineStr">
        <is>
          <t>0</t>
        </is>
      </c>
      <c r="M499" s="9" t="inlineStr">
        <is>
          <t>n/a</t>
        </is>
      </c>
      <c r="N499" s="8" t="n"/>
      <c r="O499"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Visually confirmed caption says each purchased bond, but quantity N sums to 3432 (all-included Table8), while cost N sums to 1934. Headers label &gt;10-year blocks with N2972/1632 (remaining) and 2575/1387 (original), surprisingly large given stated maturity distribution. Retain printed labels; likely header/sample conflict remains unresolved. Printed OB cost coefficients 28.991 and −211.159 retained. Shorter remaining-maturity quantity .002 is not significant; do not reproduce prose as universal significance. All two dummy sets. Source: Appendix TableA4 p122 (PDF20), discussion p123.</t>
        </is>
      </c>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inlineStr">
        <is>
          <t>1</t>
        </is>
      </c>
      <c r="J500" s="9" t="inlineStr">
        <is>
          <t>OLS</t>
        </is>
      </c>
      <c r="K500" s="9" t="inlineStr">
        <is>
          <t>1</t>
        </is>
      </c>
      <c r="L500" s="9" t="inlineStr">
        <is>
          <t>1</t>
        </is>
      </c>
      <c r="M500" s="9" t="inlineStr">
        <is>
          <t>n/a</t>
        </is>
      </c>
      <c r="N500" s="8" t="inlineStr">
        <is>
          <t>Fee regime after April 1, 2012 versus before; implementation shortfall (IS), bp, including level and log-size-dependent policy effects. Table4 cols1–5, Eq3.</t>
        </is>
      </c>
      <c r="O500"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Fee is a binary policy exposure, not an IV for HFT activity. Policy effect is Fee coefficient plus Fee×ln(TSize) times log size; Fee alone is the effect at the size normalization minimum, not an unconditional average. Baseline +3.002 and −.981; size is divided by $100,000, or the larger subsample threshold in cols4–5. Routine controls/windows/size samples remain together. Source: §3.1 pp1047–1050; Table4 PDF16.</t>
        </is>
      </c>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inlineStr">
        <is>
          <t>1</t>
        </is>
      </c>
      <c r="J501" s="9" t="inlineStr">
        <is>
          <t>OLS</t>
        </is>
      </c>
      <c r="K501" s="9" t="inlineStr">
        <is>
          <t>1</t>
        </is>
      </c>
      <c r="L501" s="9" t="inlineStr">
        <is>
          <t>1</t>
        </is>
      </c>
      <c r="M501" s="9" t="inlineStr">
        <is>
          <t>n/a</t>
        </is>
      </c>
      <c r="N501" s="8" t="inlineStr">
        <is>
          <t>Fee regime effect on IS by historically informed group; Table5 cols1–3 only, Eq4. High, medium and low group-specific before/after estimates.</t>
        </is>
      </c>
      <c r="O501"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Groups use historical profitability through previous month, not future contemporaneous classifications. High/medium/low Fee slopes .424/2.129/4.579 and interaction slopes −2.693/−.889/−1.069. Pooled differential-group design is h1; Figure2 is h12. Slope ratios are not IS-level benchmarks. Source: §3.2 pp1050–1054; Table5 cols1–3.</t>
        </is>
      </c>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inlineStr">
        <is>
          <t>1</t>
        </is>
      </c>
      <c r="J502" s="9" t="inlineStr">
        <is>
          <t>OLS</t>
        </is>
      </c>
      <c r="K502" s="9" t="inlineStr">
        <is>
          <t>1</t>
        </is>
      </c>
      <c r="L502" s="9" t="inlineStr">
        <is>
          <t>1</t>
        </is>
      </c>
      <c r="M502" s="9" t="inlineStr">
        <is>
          <t>n/a</t>
        </is>
      </c>
      <c r="N502" s="8" t="inlineStr">
        <is>
          <t>Institutional trade underway |L|=1 versus none: incremental inventory mean-reversion interactions with lagged inventory bins, Table6 col4; separate-buy/sell interaction robustness described p1058.</t>
        </is>
      </c>
      <c r="O502" s="8" t="inlineStr">
        <is>
          <t>No FE in Eq5/Table6. Double-clustered SE are not FE. Four conditional interaction slopes −.109,−.112,−.106,−.069. Binary presence is distinct from continuous inventory (h2) and signed L (h3). Observational but authors attribute incremental reversal to information inferred from institutional orders; broad author-intention gate passes. Table says −.109; prose later says 10.8pp and 32.4%, not silently reconciled. Table D1 t statistic is printed positive 86.9 despite negative coefficient. Source: §4.1 pp1054–1058; Table6 col4.</t>
        </is>
      </c>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inlineStr">
        <is>
          <t>1</t>
        </is>
      </c>
      <c r="J503" s="9" t="inlineStr">
        <is>
          <t>OLS</t>
        </is>
      </c>
      <c r="K503" s="9" t="inlineStr">
        <is>
          <t>1</t>
        </is>
      </c>
      <c r="L503" s="9" t="inlineStr">
        <is>
          <t>1</t>
        </is>
      </c>
      <c r="M503" s="9" t="inlineStr">
        <is>
          <t>n/a</t>
        </is>
      </c>
      <c r="N503" s="8" t="inlineStr">
        <is>
          <t>Institutional trade underway |L|=1 versus none: incremental inventory-conditioned net HFT limit-order submission response, Table7 col4.</t>
        </is>
      </c>
      <c r="O503" s="8" t="inlineStr">
        <is>
          <t>No FE reported. Outcome Q is standardized by its own trailing SD. Binary interaction slopes −.028,−.031,−.044,−.066. Signed L in cols2–4 is h4; continuous inventory slopes are h5. Main because same-direction orders and inventory response are central abstract mechanisms. Source: §4.1 pp1059–1060; Table7 col4.</t>
        </is>
      </c>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inlineStr">
        <is>
          <t>1</t>
        </is>
      </c>
      <c r="J504" s="9" t="inlineStr">
        <is>
          <t>OLS</t>
        </is>
      </c>
      <c r="K504" s="9" t="inlineStr">
        <is>
          <t>1</t>
        </is>
      </c>
      <c r="L504" s="9" t="inlineStr">
        <is>
          <t>1</t>
        </is>
      </c>
      <c r="M504" s="9" t="inlineStr">
        <is>
          <t>n/a</t>
        </is>
      </c>
      <c r="N504" s="8" t="inlineStr">
        <is>
          <t>Institutional buy underway 1B versus no institutional trade, conditional on 1S and inventory controls: four abnormal HFT trade/order volume outcomes, Table8.</t>
        </is>
      </c>
      <c r="O504" s="8" t="inlineStr">
        <is>
          <t>No FE reported; institutional buy and sell arms are mutually exclusive in signed-L construction. Retain original for buy contrast .061,.026,.048,.027; sell arm h6, explicit buy-minus-sell contrast h18, inventory h7. Original summary mistakenly described within-column 1B−1S contrasts as cross-outcome buy-minus-sell differences. Central back-running mechanism, including insignificant opposite/same-direction differences. Observational causal interpretation does not remove common-information endogeneity. Source: §4.2 pp1061–1062; Table8 1B row.</t>
        </is>
      </c>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inlineStr">
        <is>
          <t>1</t>
        </is>
      </c>
      <c r="J505" s="9" t="inlineStr">
        <is>
          <t>unknown</t>
        </is>
      </c>
      <c r="K505" s="9" t="inlineStr">
        <is>
          <t>0</t>
        </is>
      </c>
      <c r="L505" s="9" t="inlineStr">
        <is>
          <t>1</t>
        </is>
      </c>
      <c r="M505" s="9" t="inlineStr">
        <is>
          <t>unknown</t>
        </is>
      </c>
      <c r="N505" s="8" t="inlineStr">
        <is>
          <t>Predicted signed institutional order L (all trades) and HFT inventory change, Table9 col4 only. Final regression is explicitly OLS; first-stage estimator for signed L is unresolved.</t>
        </is>
      </c>
      <c r="O505" s="8" t="inlineStr">
        <is>
          <t>Do not label Other merely because adjacent cols1–2 are probits. The prose says a first-stage regression of signed L (−1,0,1), whereas caption says L predicted using public variables in col1; it does not establish whether a compatible linear first stage or nonlinear fitted probabilities were used. If compatible linear projections including controls are verified, IV-equivalence requires review; otherwise this is OLS on a generated signal. No verified excluded-instrument set. Causal gate retained because authors interpret information use as competitive response, explicitly addressing momentum as alternative; predictive-only exclusion remains contested. Aggressive order prediction is h8. No qualifying coefficient-ratio benchmark. Source: §4.3 pp1063–1065; Table9 col4.</t>
        </is>
      </c>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inlineStr">
        <is>
          <t>1</t>
        </is>
      </c>
      <c r="J506" s="9" t="inlineStr">
        <is>
          <t>OLS</t>
        </is>
      </c>
      <c r="K506" s="9" t="inlineStr">
        <is>
          <t>0</t>
        </is>
      </c>
      <c r="L506" s="9" t="inlineStr">
        <is>
          <t>1</t>
        </is>
      </c>
      <c r="M506" s="9" t="inlineStr">
        <is>
          <t>n/a</t>
        </is>
      </c>
      <c r="N506" s="8" t="inlineStr">
        <is>
          <t>Relative bid-ask spread (transaction-cost dose) affects daily trading volume, RPV and realized Amihud, Table2 cols1–3; jointly controls market conditions, lagged outcome and weekdays.</t>
        </is>
      </c>
      <c r="O50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Printed BAS coefficients are −.0585/−.0587 for volume, .3457/.3462 for RPV, and .0020/.0020 for Amihud. The prose 1% to .20% is not an outcome-benchmark comparison. Source: §4.1 pp867–869, Eq2 Table2; abstract p859 and conclusion p879.</t>
        </is>
      </c>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inlineStr">
        <is>
          <t>1</t>
        </is>
      </c>
      <c r="J507" s="9" t="inlineStr">
        <is>
          <t>OLS</t>
        </is>
      </c>
      <c r="K507" s="9" t="inlineStr">
        <is>
          <t>0</t>
        </is>
      </c>
      <c r="L507" s="9" t="inlineStr">
        <is>
          <t>0</t>
        </is>
      </c>
      <c r="M507" s="9" t="inlineStr">
        <is>
          <t>n/a</t>
        </is>
      </c>
      <c r="N507" s="8" t="inlineStr">
        <is>
          <t>Lagged log bid-ask spread affects current log realized Amihud, Table4 VAR-X, coefficient .044; conditional on lagged own illiquidity and USD/TED/VXY/weekday controls.</t>
        </is>
      </c>
      <c r="O507" s="8" t="inlineStr">
        <is>
          <t>Explicit subsequent quote-setting mechanism passes causal-intention gate independently of Table2 disclaimer. Linear VAR equation, no identifying FE; weekday dummies are calendar controls, not FE identification. Reverse null cross-lag is h1, not a second outcome under the spread treatment. Autoregression and exogenous controls are not independently interpreted focal treatments here. Source: §4.2 p871 Table4; article.txt 1807–1854.</t>
        </is>
      </c>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inlineStr">
        <is>
          <t>1</t>
        </is>
      </c>
      <c r="J508" s="9" t="inlineStr">
        <is>
          <t>OLS</t>
        </is>
      </c>
      <c r="K508" s="9" t="inlineStr">
        <is>
          <t>0</t>
        </is>
      </c>
      <c r="L508" s="9" t="inlineStr">
        <is>
          <t>1</t>
        </is>
      </c>
      <c r="M508" s="9" t="inlineStr">
        <is>
          <t>n/a</t>
        </is>
      </c>
      <c r="N508" s="8" t="inlineStr">
        <is>
          <t>Average illiquidity of indirect EURUSD triangle legs affects RPVE pricing errors, Table5 Base and continuous-dose coefficients in holiday/SNB interacted variants; β estimates across seven triplets.</t>
        </is>
      </c>
      <c r="O508" s="8" t="inlineStr">
        <is>
          <t>Retain continuous-dose β, including routine interacted variants; distinct binary holiday/SNB exposure effects are h2–h4. No FE or DiD: this is conditional level/slope regression, not a treated/control parallel-trends design. Base β: CHF .097, GBP .073, NOK .304, SEK .186, AUD .074, CAD .055, JPY .071. Main because liquidity constraining arbitrage is central. Figure6 monthly scatter is not an extra fitted estimator. Source: §5.1 pp871–873 Eq4 Table5; §5.2 p874.</t>
        </is>
      </c>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inlineStr">
        <is>
          <t>1</t>
        </is>
      </c>
      <c r="J509" s="9" t="inlineStr">
        <is>
          <t>OLS</t>
        </is>
      </c>
      <c r="K509" s="9" t="inlineStr">
        <is>
          <t>0</t>
        </is>
      </c>
      <c r="L509" s="9" t="inlineStr">
        <is>
          <t>1</t>
        </is>
      </c>
      <c r="M509" s="9" t="inlineStr">
        <is>
          <t>n/a</t>
        </is>
      </c>
      <c r="N509" s="8" t="inlineStr">
        <is>
          <t>EUR-leg illiquidity dose affects RPVE conditional on USD-leg illiquidity, Table6 OLS; direct-pair Amihud and BAS controls.</t>
        </is>
      </c>
      <c r="O509"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Parameter-specific scope: βEUR only; βUSD is h17. Joint estimation does not collapse distinct substantive treatments. Source: §5.3 pp875–878 Eq5 Table6 OLS.</t>
        </is>
      </c>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inlineStr">
        <is>
          <t>1</t>
        </is>
      </c>
      <c r="J510" s="9" t="inlineStr">
        <is>
          <t>IV</t>
        </is>
      </c>
      <c r="K510" s="9" t="inlineStr">
        <is>
          <t>0</t>
        </is>
      </c>
      <c r="L510" s="9" t="inlineStr">
        <is>
          <t>1</t>
        </is>
      </c>
      <c r="M510" s="9" t="inlineStr">
        <is>
          <t>other</t>
        </is>
      </c>
      <c r="N510" s="8" t="inlineStr">
        <is>
          <t>EUR-leg illiquidity dose affects RPVE conditional on USD-leg illiquidity, Table6 GIV; direct-pair Amihud and BAS controls.</t>
        </is>
      </c>
      <c r="O510"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Parameter-specific scope: βEUR only; βUSD is h18. Joint estimation does not collapse distinct substantive treatments. Source: §5.3.1 pp876–878 Eqs6–7 Table6 GIV.</t>
        </is>
      </c>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inlineStr">
        <is>
          <t>1</t>
        </is>
      </c>
      <c r="J511" s="9" t="inlineStr">
        <is>
          <t>Other</t>
        </is>
      </c>
      <c r="K511" s="9" t="inlineStr">
        <is>
          <t>0</t>
        </is>
      </c>
      <c r="L511" s="9" t="inlineStr">
        <is>
          <t>0</t>
        </is>
      </c>
      <c r="M511" s="9" t="inlineStr">
        <is>
          <t>n/a</t>
        </is>
      </c>
      <c r="N511" s="8" t="inlineStr">
        <is>
          <t>Fractional VECM equilibrium-error response of mispricing and illiquidity, Eq8 Table7; jointly maximum-likelihood-estimated cointegration, fractional integration and adjustment coefficients.</t>
        </is>
      </c>
      <c r="O511" s="8" t="inlineStr">
        <is>
          <t>Causal-intention gate narrowly passes for response to shocks/deviations and which variable restores equilibrium, not because rank tests or correlation are causal. Estimated d,b,β enter outcome-adaptive fractional transformations/equilibrium regressor; joint nonlinear ML fit, not a simple fixed-regressor OLS equation. αAmihud positive and significant; αRPVE unstarred. No separately identified structural innovation or impulse-response series reported; do not claim exogenous shocks or causal β2 elasticity. Alternative exclusion as equilibrium description is a parent priority. Source: §5.4 pp878–879 Eq8 Table7.</t>
        </is>
      </c>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inlineStr">
        <is>
          <t>1</t>
        </is>
      </c>
      <c r="J512" s="9" t="inlineStr">
        <is>
          <t>OLS</t>
        </is>
      </c>
      <c r="K512" s="9" t="inlineStr">
        <is>
          <t>1</t>
        </is>
      </c>
      <c r="L512" s="9" t="inlineStr">
        <is>
          <t>1</t>
        </is>
      </c>
      <c r="M512" s="9" t="inlineStr">
        <is>
          <t>n/a</t>
        </is>
      </c>
      <c r="N512" s="8" t="inlineStr">
        <is>
          <t>High versus low prior-half-hour quote-update groups within size and trade quintiles: linear high-minus-low mean contrasts of |VR−1| at 15sec/5min and 100ms/1sec or2sec horizons, and effective half-spreads. Table3 A–C; Fig3 paired spread levels. Raw VR means and dispersion in Figs1–2 are separately h2/h3, not |VR−1|.</t>
        </is>
      </c>
      <c r="O512"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Table3 headings say prior-half-hour trades whereas body p278 says current-half-hour trades; retain source conflict. Full Table3 A range includes −.012 (size2/trade2), omitted by original −.017 to−.037 range. Table3 B positive entries retained, not forced negative. Footnote3 2010–11-only Table3 rerun is routine same-location sample robustness, grouped here. Source: §3.3–3.4 pp278–281 Table3/Fig3.</t>
        </is>
      </c>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inlineStr">
        <is>
          <t>1</t>
        </is>
      </c>
      <c r="J513" s="9" t="inlineStr">
        <is>
          <t>OLS</t>
        </is>
      </c>
      <c r="K513" s="9" t="inlineStr">
        <is>
          <t>1</t>
        </is>
      </c>
      <c r="L513" s="9" t="inlineStr">
        <is>
          <t>0</t>
        </is>
      </c>
      <c r="M513" s="9" t="inlineStr">
        <is>
          <t>n/a</t>
        </is>
      </c>
      <c r="N513" s="8" t="n"/>
      <c r="O513"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Reported horizons1,5,10,20sec; full term structure calculated1–20sec. Differences and decomposition identities do not create same-outcome mean benchmarks. Rounded zero differences do not establish mass at zero in stock-level spread outcomes. Source: §3.4.1 Table4 pp280–282.</t>
        </is>
      </c>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inlineStr">
        <is>
          <t>1</t>
        </is>
      </c>
      <c r="J514" s="9" t="inlineStr">
        <is>
          <t>OLS</t>
        </is>
      </c>
      <c r="K514" s="9" t="inlineStr">
        <is>
          <t>1</t>
        </is>
      </c>
      <c r="L514" s="9" t="inlineStr">
        <is>
          <t>1</t>
        </is>
      </c>
      <c r="M514" s="9" t="inlineStr">
        <is>
          <t>n/a</t>
        </is>
      </c>
      <c r="N514" s="8" t="inlineStr">
        <is>
          <t>Large collapsed liquidity sweep exposure: paired post-minus-pre 300sec mean contrasts in |VR−1| and share-weighted effective half-spreads, Table5 A/B, separately buyer/seller subsamples and five size quintiles. Intra-sweep sum of individual effective spreads is not the same outcome aggregation as surrounding share-weighted means.</t>
        </is>
      </c>
      <c r="O514" s="8" t="inlineStr">
        <is>
          <t>No untreated comparison group; before/after linear mean contrast, not DiD/RD. Endogenous sweeps and conditioning on sufficient price variation limit interpretation. Threshold text says at least10,000, caption more than10,000; preserve unresolved strict boundary. Footnote4 relative-volume top5% selection is construction alternative without reported separate outcome result; do not invent a robustness estimate. Grouped conditioning on update groups p284 retains prepost result here; distinct high-low-update treatment on sweep cost is h5. Printed arithmetic/significance conflicts detailed in audit. Source: §3.5 pp281–284 Table5.</t>
        </is>
      </c>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inlineStr">
        <is>
          <t>1</t>
        </is>
      </c>
      <c r="J515" s="9" t="inlineStr">
        <is>
          <t>OLS</t>
        </is>
      </c>
      <c r="K515" s="9" t="inlineStr">
        <is>
          <t>0</t>
        </is>
      </c>
      <c r="L515" s="9" t="inlineStr">
        <is>
          <t>0</t>
        </is>
      </c>
      <c r="M515" s="9" t="inlineStr">
        <is>
          <t>n/a</t>
        </is>
      </c>
      <c r="N515" s="8" t="inlineStr">
        <is>
          <t>Lagged daily percentage changes in quote updates affect percentage changes in |VR−1| and effective spreads, and VIX (substantive null), reduced-form four-lag VAR, Table6 A/B Eq12–13.</t>
        </is>
      </c>
      <c r="O515" s="8" t="inlineStr">
        <is>
          <t>Correct FE to OLS: separate daily size-quintile time series, no identifying FE. Authors explicitly investigate causation direction, and interpret lack of update→VIX effects as inconsistent with HFT generating/exacerbating volatility. Not structural identified innovations; lags only. Separate reverse MQ and risk-environment treatments h6–h8. Own autoregressions and other unexplained nuisance coefficients excluded. No linked outcome benchmark; coefficients are percent-change slopes, not outcome-SD units. Source: §4.1 pp285–287 Eq11–13 Table6.</t>
        </is>
      </c>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inlineStr">
        <is>
          <t>1</t>
        </is>
      </c>
      <c r="J516" s="9" t="inlineStr">
        <is>
          <t>OLS</t>
        </is>
      </c>
      <c r="K516" s="9" t="inlineStr">
        <is>
          <t>1</t>
        </is>
      </c>
      <c r="L516" s="9" t="inlineStr">
        <is>
          <t>0</t>
        </is>
      </c>
      <c r="M516" s="9" t="inlineStr">
        <is>
          <t>n/a</t>
        </is>
      </c>
      <c r="N516" s="8" t="inlineStr">
        <is>
          <t>Prior-day high versus low quote-update sorting: explicitly replicated Tables2 and3, with raw VR, cross-sectional VR dispersion, |VR−1| and effective half-spreads as replicated outcome scope. No additional coefficients printed; conclusion explicitly repeats variance ratios closer to one.</t>
        </is>
      </c>
      <c r="O51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Minimum implemented scope inferred from explicit Tables2 and3 replication, not invented grid/numbers. Original y1 keeps |VR−1|; add other replicated outcomes with uncertainty about which subsidiary panels repeated. Prior-day assignment aims to mitigate simultaneity/inventory confounding, not eliminate it. Source: §4.1 p287; article.txt1151–1191.</t>
        </is>
      </c>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inlineStr">
        <is>
          <t>1</t>
        </is>
      </c>
      <c r="J517" s="9" t="inlineStr">
        <is>
          <t>OLS</t>
        </is>
      </c>
      <c r="K517" s="9" t="inlineStr">
        <is>
          <t>1</t>
        </is>
      </c>
      <c r="L517" s="9" t="inlineStr">
        <is>
          <t>1</t>
        </is>
      </c>
      <c r="M517" s="9" t="inlineStr">
        <is>
          <t>n/a</t>
        </is>
      </c>
      <c r="N517" s="8" t="inlineStr">
        <is>
          <t>Arrowhead introduction January4,2010: same-stock paired after-minus-before means over three months each side; 229 TSE stocks with no tick-size change. Outcomes |VR−1| and effective/realized half-spreads and price impact; Table7 nine half-hours and Fig7 daily mean paths.</t>
        </is>
      </c>
      <c r="O517" s="8" t="inlineStr">
        <is>
          <t>Correct conventional DiD to OLS: no untreated group or parallel-trends contrast; paired prepost means are not DiD merely because same stocks appear both periods. No estimated identifying FE dimension. Quasi-exogenous exchange technology change bundled with co-location and price-continuity rules; excludes ex-post tick-size changers but not all concurrent shocks. The source narrows to three-month windows because the information environment changes and selects 229 same-stock no-tick-change pairs. These design details do not establish the approximate pooled10bp mean for each half-hour untreated target; alignment remains unknown. Fig7 supports timing, not a separately defined trajectory estimand. Footnote-like prose reports other realized/impact horizons without specifying which; retain scope as unreported horizon variants, no invented values. Source: §4.2 pp287–290 Table7/Fig7.</t>
        </is>
      </c>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inlineStr">
        <is>
          <t>1</t>
        </is>
      </c>
      <c r="J518" s="9" t="inlineStr">
        <is>
          <t>OLS</t>
        </is>
      </c>
      <c r="K518" s="9" t="inlineStr">
        <is>
          <t>1</t>
        </is>
      </c>
      <c r="L518" s="9" t="inlineStr">
        <is>
          <t>0</t>
        </is>
      </c>
      <c r="M518" s="9" t="inlineStr">
        <is>
          <t>n/a</t>
        </is>
      </c>
      <c r="N518" s="8" t="n"/>
      <c r="O518" s="8" t="inlineStr">
        <is>
          <t>Median split uses percentage increase in special quote dissemination, so larger declines are below median. Outcome is postminuspre change in price impact; high-low contrast1–2bp. No parallel-trends design asserted, so OLS not DiD; subgroup formed from realized post-change special quoting, not predetermined exposure. Not an instrument. No linked same-outcome baseline. Source: §4.2.2 p289.</t>
        </is>
      </c>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inlineStr">
        <is>
          <t>1</t>
        </is>
      </c>
      <c r="J519" s="9" t="inlineStr">
        <is>
          <t>Other</t>
        </is>
      </c>
      <c r="K519" s="9" t="inlineStr">
        <is>
          <t>0</t>
        </is>
      </c>
      <c r="L519" s="9" t="inlineStr">
        <is>
          <t>1</t>
        </is>
      </c>
      <c r="M519" s="9" t="inlineStr">
        <is>
          <t>n/a</t>
        </is>
      </c>
      <c r="N519" s="8" t="inlineStr">
        <is>
          <t>Continuous junior OC slack on sale dummy over months [−3,−1], [0,2], [3,5]; nonlinear logit Eq6/Table4 continuous columns only. Binary tercile contrasts and raw Fig2 are split out.</t>
        </is>
      </c>
      <c r="O519" s="8" t="inlineStr">
        <is>
          <t>Author-intention inclusion, not endorsement of exogeneity. No IV or randomized assignment. Logit MLE; year-quarter effects do not make nonlinear estimator FE. The before-window null is substantively interpreted as no front-running, not discarded solely as a pretrend. Sales outcome is explicitly 0/1, with nonsales; original zero_mass=0 is wrong even though detailed labels are optional here. Source: Main pp1127–1130 Eq6 Table4.</t>
        </is>
      </c>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inlineStr">
        <is>
          <t>1</t>
        </is>
      </c>
      <c r="J520" s="9" t="inlineStr">
        <is>
          <t>OLS</t>
        </is>
      </c>
      <c r="K520" s="9" t="inlineStr">
        <is>
          <t>0</t>
        </is>
      </c>
      <c r="L520" s="9" t="inlineStr">
        <is>
          <t>0</t>
        </is>
      </c>
      <c r="M520" s="9" t="inlineStr">
        <is>
          <t>n/a</t>
        </is>
      </c>
      <c r="N520" s="8" t="n"/>
      <c r="O520"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Senior redemption is negative change in senior principal divided by initial senior principal, expressed in percent, not a level of principal. Source: Main p1130 Table5.</t>
        </is>
      </c>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inlineStr">
        <is>
          <t>1</t>
        </is>
      </c>
      <c r="J521" s="9" t="inlineStr">
        <is>
          <t>OLS</t>
        </is>
      </c>
      <c r="K521" s="9" t="inlineStr">
        <is>
          <t>1</t>
        </is>
      </c>
      <c r="L521" s="9" t="inlineStr">
        <is>
          <t>1</t>
        </is>
      </c>
      <c r="M521" s="9" t="inlineStr">
        <is>
          <t>n/a</t>
        </is>
      </c>
      <c r="N521" s="8" t="inlineStr">
        <is>
          <t>Above- versus below-median number of constrained CLO owners: linear contrasts in cumulative abnormal log returns; Table6 and Fig3. Constrained means below-median junior slack at month t−2. Table7 volume outcomes are separate h19.</t>
        </is>
      </c>
      <c r="O521" s="8" t="inlineStr">
        <is>
          <t>Author-intention inclusion, not endorsement of exogeneity. No IV or randomized assignment. Factor residualization is not FE or IV. Random-walk fundamentals plus subsequent CAR convergence supports the temporary-liquidity interpretation, not a conventional treated/post DiD estimator. Preserve Table6 printed week bins; prose labels them endpoint weeks, but figure endpoints differ. Do not silently turn binned summaries into exact endpoint effects. Source: Main pp1130–1133 Table6/Fig3.</t>
        </is>
      </c>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inlineStr">
        <is>
          <t>1</t>
        </is>
      </c>
      <c r="J522" s="9" t="inlineStr">
        <is>
          <t>OLS</t>
        </is>
      </c>
      <c r="K522" s="9" t="inlineStr">
        <is>
          <t>0</t>
        </is>
      </c>
      <c r="L522" s="9" t="inlineStr">
        <is>
          <t>1</t>
        </is>
      </c>
      <c r="M522" s="9" t="inlineStr">
        <is>
          <t>n/a</t>
        </is>
      </c>
      <c r="N522" s="8" t="inlineStr">
        <is>
          <t>Log number of constrained CLO owners on CAR at reported horizons; Table8 Panel A only. Other ownership definitions split into h3–h5.</t>
        </is>
      </c>
      <c r="O522"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Count specification materially supports the central constrained-ownership conclusion and stress extrapolation in §5.3. Post-event convergence included substantively. Source: Main pp1134–1136 Table8 A/Eq8.</t>
        </is>
      </c>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inlineStr">
        <is>
          <t>1</t>
        </is>
      </c>
      <c r="J523" s="9" t="inlineStr">
        <is>
          <t>OLS</t>
        </is>
      </c>
      <c r="K523" s="9" t="inlineStr">
        <is>
          <t>0</t>
        </is>
      </c>
      <c r="L523" s="9" t="inlineStr">
        <is>
          <t>0</t>
        </is>
      </c>
      <c r="M523" s="9" t="inlineStr">
        <is>
          <t>n/a</t>
        </is>
      </c>
      <c r="N523" s="8" t="inlineStr">
        <is>
          <t>Buyers’ capital (mutual+distressed hedge fund assets / loan market outstanding) on negative downgrade-week CAR; Table9 A univariate and B joint controls. Other four policy proxies split h6–h9.</t>
        </is>
      </c>
      <c r="O523" s="8" t="inlineStr">
        <is>
          <t>Author-intention inclusion, not endorsement of exogeneity. No IV or randomized assignment. Explicit causal language: increases reduce price impacts by alleviating liquidity shortage, despite endogenous capital/indirect policy proxies. No FE in implemented Eq9. Univariate/joint controls grouped; decompositions are not mean/SD benchmarks. Prose says before 2019, caption in or before 2019; preserve unresolved sample wording. Source: Main pp1135–1138 Table9/Eq9.</t>
        </is>
      </c>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inlineStr">
        <is>
          <t>1</t>
        </is>
      </c>
      <c r="J524" s="9" t="inlineStr">
        <is>
          <t>Other</t>
        </is>
      </c>
      <c r="K524" s="9" t="inlineStr">
        <is>
          <t>1</t>
        </is>
      </c>
      <c r="L524" s="9" t="inlineStr">
        <is>
          <t>1</t>
        </is>
      </c>
      <c r="M524" s="9" t="inlineStr">
        <is>
          <t>n/a</t>
        </is>
      </c>
      <c r="N524" s="8" t="inlineStr">
        <is>
          <t>Top-ten borrower default with LGD=.5 versus no imposed shock, actual CLO holdings: counterfactual portfolio accounting; Fig5 and Table A1 Panel B actual holdings (duplicated in supplement F5). VaR and portfolio-rule treatments split.</t>
        </is>
      </c>
      <c r="O524" s="8" t="inlineStr">
        <is>
          <t>Model-based intervention on actual portfolios, not observational causal regression or diagnostic-only stress testing. The authors explicitly attribute widespread constraint violations to the imposed borrower default. Binary is scenario versus no-shock, not binary loss size across CLOs. Distinguish aggregate failure fractions from individual indicators. Table A1 ΔSlack heading labels postshock levels, not changes. Main Fig5 and pooled TableA1 have distinct temporal aggregation. Source: Main pp1139–1146 Fig5 AppendixA TableA1.</t>
        </is>
      </c>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inlineStr">
        <is>
          <t>1</t>
        </is>
      </c>
      <c r="J525" s="9" t="inlineStr">
        <is>
          <t>Other</t>
        </is>
      </c>
      <c r="K525" s="9" t="inlineStr">
        <is>
          <t>0</t>
        </is>
      </c>
      <c r="L525" s="9" t="inlineStr">
        <is>
          <t>0</t>
        </is>
      </c>
      <c r="M525" s="9" t="inlineStr">
        <is>
          <t>n/a</t>
        </is>
      </c>
      <c r="N525" s="8" t="n"/>
      <c r="O525" s="8" t="inlineStr">
        <is>
          <t>Calibrated response of price to forced-sale intensity, common lambda=2.34 across ratings. Nonlinear/data-dependent calibration, not IV. Inputs from other settings are not new estimates of those settings; input treatment probabilities and holdings shares are not price-outcome benchmarks. Source: Main pp1141–1142 Eq10 Table11.</t>
        </is>
      </c>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inlineStr">
        <is>
          <t>1</t>
        </is>
      </c>
      <c r="J526" s="9" t="inlineStr">
        <is>
          <t>OLS</t>
        </is>
      </c>
      <c r="K526" s="9" t="inlineStr">
        <is>
          <t>0</t>
        </is>
      </c>
      <c r="L526" s="9" t="inlineStr">
        <is>
          <t>0</t>
        </is>
      </c>
      <c r="M526" s="9" t="inlineStr">
        <is>
          <t>n/a</t>
        </is>
      </c>
      <c r="N526" s="8" t="inlineStr">
        <is>
          <t>Lagged leveraged-loan index returns on quarterly mutual-fund and distressed-hedge-fund flows; Table12 Panels A/B finite-lag linear regressions. Long-run VAR responses split h14/h15.</t>
        </is>
      </c>
      <c r="O526" s="8" t="inlineStr">
        <is>
          <t>No fixed effects appear in Eq11 or Table12: original FE label unsupported. Linear dynamic OLS response interpretation includes statistically insignificant return coefficients. Lagged own flow controls not automatically separate causal treatments; the explicitly interpreted VAR flow shock is h15. Source: Main pp1141–1143 Eq11 Table12.</t>
        </is>
      </c>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inlineStr">
        <is>
          <t>0</t>
        </is>
      </c>
      <c r="J527" s="9" t="n"/>
      <c r="K527" s="9" t="n"/>
      <c r="L527" s="9" t="n"/>
      <c r="M527" s="9" t="n"/>
      <c r="N527" s="8" t="n"/>
      <c r="O527" s="8" t="inlineStr">
        <is>
          <t>Initial tests expressly examine correlation, not causation. Tables I–II identify whose demand is captured by the metric, not a directional response to sentiment. High/low sentiment means remain measurement-validation contrasts; no separate causal binary setting proposed. Table I date caption June1990 conflicts with data June1980; retain both. Source: Main pp986–994, especially p986; article.txt L85–95 and L352–559.</t>
        </is>
      </c>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inlineStr">
        <is>
          <t>0</t>
        </is>
      </c>
      <c r="J528" s="9" t="n"/>
      <c r="K528" s="9" t="n"/>
      <c r="L528" s="9" t="n"/>
      <c r="M528" s="9" t="n"/>
      <c r="N528" s="8" t="n"/>
      <c r="O528" s="8" t="inlineStr">
        <is>
          <t>Alternative risk timing and changes test robustness of the descriptive demand-capture inference. No independently interpreted causal parameter in TableIII. Measurement-error simulations referenced in appendix are diagnostics, not causal effects on investor outcomes. Source: Main pp995–999 TableIII; L578–808.</t>
        </is>
      </c>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inlineStr">
        <is>
          <t>0</t>
        </is>
      </c>
      <c r="J529" s="9" t="n"/>
      <c r="K529" s="9" t="n"/>
      <c r="L529" s="9" t="n"/>
      <c r="M529" s="9" t="n"/>
      <c r="N529" s="8" t="n"/>
      <c r="O529" s="8" t="inlineStr">
        <is>
          <t>Metric correlation, contemporaneous sentiment betas, predictive return slopes, and demand-capture correlations. Authors condition mispricing interpretation on the sentiment hypothesis and explicitly allow common omitted causes; no direct sentiment-to-demand effect asserted in initial tests. Return-pattern interpretation is a contested boundary: parent should review p1003 conditional causal hypothesis separately from explicitly descriptive last column, not automatically expand all17 proxies into causal treatments. Source: Main pp999–1003 TableIV and pp1020–1021; L809–1181,L2222–2268.</t>
        </is>
      </c>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inlineStr">
        <is>
          <t>1</t>
        </is>
      </c>
      <c r="J530" s="9" t="inlineStr">
        <is>
          <t>OLS</t>
        </is>
      </c>
      <c r="K530" s="9" t="inlineStr">
        <is>
          <t>1</t>
        </is>
      </c>
      <c r="L530" s="9" t="inlineStr">
        <is>
          <t>1</t>
        </is>
      </c>
      <c r="M530" s="9" t="inlineStr">
        <is>
          <t>n/a</t>
        </is>
      </c>
      <c r="N530" s="8" t="inlineStr">
        <is>
          <t>Institutional-client-focused versus retail-client-focused managers: difference in abnormal contribution to P&amp;I sentiment trading for each17 metric definitions, TableV PanelB last3 columns. Raw sentiment-correlation first column excluded. Client composition is the binary group contrast; sentiment metrics index outcomes, not17 treatments.</t>
        </is>
      </c>
      <c r="O530" s="8" t="inlineStr">
        <is>
          <t>Author-intention gate, not an endorsement of causal identification. Observational explanatory regression; no IV/RCT/RD/DiD. Mechanism test of whether underlying retail clients drive sentiment trading; explicit institutional-versus-retail contrast retained under broad author-intention rule. Abnormal contribution removes beginning-quarter portfolio-weight-proportional expected contribution. Linear group contrast, not causal matching, FE or IV. Categories use closest-in-calendar-time reported clientele, so not necessarily predetermined; no exogenous client assignment. Borderline relative to descriptive accounting interpretation; parent adjudication priority. Main=1: the clientele mechanism is expressly summarized in introduction p988 and conclusion p1020 as evidence against the traditional retail-driven explanation, not merely incidental subgroup description. Source: Main pp1005–1009 TableV B.</t>
        </is>
      </c>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inlineStr">
        <is>
          <t>0</t>
        </is>
      </c>
      <c r="J531" s="9" t="n"/>
      <c r="K531" s="9" t="n"/>
      <c r="L531" s="9" t="n"/>
      <c r="M531" s="9" t="n"/>
      <c r="N531" s="8" t="n"/>
      <c r="O531" s="8" t="inlineStr">
        <is>
          <t>Covariance/accounting decomposition of a descriptive correlation, plus entry/exit correlations. The reported37.27%=.86%+36.15%+.26% partitions an association; it is not an OLS treatment-response estimator. Manager97% and mutual-fund-flow43% are shares of a correlation, not an outcome mean/SD comparison. Contested gate: causal language about flows/managers is substantive, but implemented decomposition does not independently estimate an intervention response. Actual flows-impact regression parameters are included in h1/h2. Source: Main pp1010–1012 TableVI; L1620–1750.</t>
        </is>
      </c>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inlineStr">
        <is>
          <t>0</t>
        </is>
      </c>
      <c r="J532" s="9" t="n"/>
      <c r="K532" s="9" t="n"/>
      <c r="L532" s="9" t="n"/>
      <c r="M532" s="9" t="n"/>
      <c r="N532" s="8" t="n"/>
      <c r="O532" s="8" t="inlineStr">
        <is>
          <t>Original focal treatment is volatility interacted with endogenously selected extreme sentiment-trading quarters. These rows restate the descriptive sentiment-demand relation; quarter groups explicitly use the outcome-demand contribution itself. Do not treat them as exogenous binary sentiment assignments/DiD. The substantively interpreted flow, herding, momentum and risk-management parameters in the SAME regression are included separately h1–h6. Parent priority: if broad gate retains volatility slope/interactions, add their9 outcome-SD comparisons, not the rejected effect-to-effect c1/c2. Source: Main pp1013–1016 TableVII; L1790–1809,L1977–1986.</t>
        </is>
      </c>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inlineStr">
        <is>
          <t>1</t>
        </is>
      </c>
      <c r="J533" s="9" t="inlineStr">
        <is>
          <t>OLS</t>
        </is>
      </c>
      <c r="K533" s="9" t="inlineStr">
        <is>
          <t>0</t>
        </is>
      </c>
      <c r="L533" s="9" t="inlineStr">
        <is>
          <t>1</t>
        </is>
      </c>
      <c r="M533" s="9" t="inlineStr">
        <is>
          <t>n/a</t>
        </is>
      </c>
      <c r="N533" s="8" t="inlineStr">
        <is>
          <t>Beginning-quarter manager portfolio tilt toward high-volatility stocks on trading-induced shift toward risky stocks; TableVIII first row baseline and extreme-quarter interactions only. Other four characteristics split h7–h10.</t>
        </is>
      </c>
      <c r="O533" s="8" t="inlineStr">
        <is>
          <t>Author-intention gate, not an endorsement of causal identification. Observational explanatory regression; no IV/RCT/RD/DiD. Explicit risk-management/reputation interpretation including null interaction effects. Median adjustment against same-type managers then quarter standardization is not an absorbed manager FE estimator; do not infer identifying HDFE. Extreme-quarter labels depend on aggregate demand, so no DiD or randomized event inference. Source: Main pp1018–1020 TableVIII.</t>
        </is>
      </c>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inlineStr">
        <is>
          <t>1</t>
        </is>
      </c>
      <c r="J534" s="9" t="inlineStr">
        <is>
          <t>OLS</t>
        </is>
      </c>
      <c r="K534" s="9" t="inlineStr">
        <is>
          <t>1</t>
        </is>
      </c>
      <c r="L534" s="9" t="inlineStr">
        <is>
          <t>1</t>
        </is>
      </c>
      <c r="M534" s="9" t="inlineStr">
        <is>
          <t>n/a</t>
        </is>
      </c>
      <c r="N534" s="8" t="inlineStr">
        <is>
          <t>Table2 PanelB: post-buy monthly FF3+momentum alpha contrast, local nonpolitical holdings versus contribution-only local holdings. Alpha 0.0166 versus -0.0010; printed difference 0.0176. Portfolio-value weights; size/book-to-market benchmark selection, not a randomized intervention. Same political-category contrast is also tabulated for local nonheld and nonlocal held strata in Table2B; retain these sample variants, including null results, within this treatment setting.</t>
        </is>
      </c>
      <c r="O534" s="8" t="inlineStr">
        <is>
          <t>Model sign +0.0010 is incorrect. Factor adjustment is not FE. Causal intention: information versus political-motive investment hypotheses; not simply pre-buy momentum description. Source: pp74-75 Table2B; article.txt L379-451.</t>
        </is>
      </c>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inlineStr">
        <is>
          <t>1</t>
        </is>
      </c>
      <c r="J535" s="9" t="inlineStr">
        <is>
          <t>FE</t>
        </is>
      </c>
      <c r="K535" s="9" t="inlineStr">
        <is>
          <t>0</t>
        </is>
      </c>
      <c r="L535" s="9" t="inlineStr">
        <is>
          <t>1</t>
        </is>
      </c>
      <c r="M535" s="9" t="inlineStr">
        <is>
          <t>n/a</t>
        </is>
      </c>
      <c r="N535" s="8" t="inlineStr">
        <is>
          <t>Table3: lagged Local Contribution Bias effect on quarterly Portfolio Return, columns3-4 and7-8 (horse-race with Local Bias). Coefficients -0.0054,-0.0061,-0.0096,-0.0119.</t>
        </is>
      </c>
      <c r="O53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locator conflict: p76 horse-race prose refers to Models4/5, but Table3 shows joint Local Bias plus contribution in cols7/8 and plus lobbying in cols9/10. Use verified table-column mapping; do not overwrite the printed prose or silently relabel its references. Source: pp75-76 Table3; L455-584.</t>
        </is>
      </c>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inlineStr">
        <is>
          <t>1</t>
        </is>
      </c>
      <c r="J536" s="9" t="inlineStr">
        <is>
          <t>Other</t>
        </is>
      </c>
      <c r="K536" s="9" t="inlineStr">
        <is>
          <t>1</t>
        </is>
      </c>
      <c r="L536" s="9" t="inlineStr">
        <is>
          <t>1</t>
        </is>
      </c>
      <c r="M536" s="9" t="inlineStr">
        <is>
          <t>n/a</t>
        </is>
      </c>
      <c r="N536" s="8" t="inlineStr">
        <is>
          <t>Table4 columns1,3: binary CONTRIBUTION (firm contributes to politicians in fund state) effect on liquidation hazard, local and nonlocal firm samples. Printed Cox proportional hazard with Weibull distribution; Appendix C gives Efron partial likelihood. Hazards 0.759 and0.789 relative to noncontributors.</t>
        </is>
      </c>
      <c r="O536" s="8" t="inlineStr">
        <is>
          <t>Nonlinear survival estimator; industry FE do not make it linear FE. Preserve Cox/Weibull terminology tension. Holding duration/disposition is an abstract/conclusion central finding, hence main=1. Table4 caption calls the hazard ratio a probability, whereas AppendixC Eq6 explicitly defines a ratio of two conditional hazard functions. Retain the mathematical rate-ratio interpretation and flag the source terminology; neither the hazard ratio nor the hazard itself is an unconditional binary event base rate. Source: pp76-78 Table4; pp89-90 AppendixC; L569-738,L1561-1642.</t>
        </is>
      </c>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inlineStr">
        <is>
          <t>1</t>
        </is>
      </c>
      <c r="J537" s="9" t="inlineStr">
        <is>
          <t>Matching</t>
        </is>
      </c>
      <c r="K537" s="9" t="inlineStr">
        <is>
          <t>1</t>
        </is>
      </c>
      <c r="L537" s="9" t="inlineStr">
        <is>
          <t>1</t>
        </is>
      </c>
      <c r="M537" s="9" t="inlineStr">
        <is>
          <t>n/a</t>
        </is>
      </c>
      <c r="N537" s="8" t="inlineStr">
        <is>
          <t>Table5 columns1,3: contribution-linked local holdings versus matched nonpolitical local holdings; mean DISP0.037 versus -0.010. Matching on size, book-to-market and four-digit industry, retaining same5x5 bins. Group contrast is authors' evidence of politically induced disposition.</t>
        </is>
      </c>
      <c r="O537" s="8" t="inlineStr">
        <is>
          <t>Match variables do not use realized outcome. No cross-category contrast t-statistic reported; t-values test each DISP against zero. PGR/PLR are components, not separate substantively interpreted outcomes (fn18). Raw constructed DISP uses no further transformation. Source: pp78-79 Table5; L741-822.</t>
        </is>
      </c>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inlineStr">
        <is>
          <t>1</t>
        </is>
      </c>
      <c r="J538" s="9" t="inlineStr">
        <is>
          <t>FE</t>
        </is>
      </c>
      <c r="K538" s="9" t="inlineStr">
        <is>
          <t>0</t>
        </is>
      </c>
      <c r="L538" s="9" t="inlineStr">
        <is>
          <t>1</t>
        </is>
      </c>
      <c r="M538" s="9" t="inlineStr">
        <is>
          <t>n/a</t>
        </is>
      </c>
      <c r="N538" s="8" t="inlineStr">
        <is>
          <t>Table6: lagged Politically Affiliated Trustees share effect on Local Bias, Local Contribution Bias and Local Lobbying Bias. Political-bias coefficients0.180/0.534 and0.183/0.505; Local Bias negative. Financial expertise is split as a distinct treatment.</t>
        </is>
      </c>
      <c r="O53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pp80-81 Table6; L826-973.</t>
        </is>
      </c>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inlineStr">
        <is>
          <t>1</t>
        </is>
      </c>
      <c r="J539" s="9" t="inlineStr">
        <is>
          <t>DiD_conventional</t>
        </is>
      </c>
      <c r="K539" s="9" t="inlineStr">
        <is>
          <t>1</t>
        </is>
      </c>
      <c r="L539" s="9" t="inlineStr">
        <is>
          <t>1</t>
        </is>
      </c>
      <c r="M539" s="9" t="inlineStr">
        <is>
          <t>n/a</t>
        </is>
      </c>
      <c r="N539" s="8" t="inlineStr">
        <is>
          <t>Table7 columns2-3,5-6,8-9: BCRA post2002 exposure interacted with high Congressional Connection indicator; high-versus-low connected states pre/post contrast. Correct negative coefficients: Local Bias -0.463/-0.375; Contribution Bias -0.710/-0.638; Lobbying Bias -0.797/-0.633. Election-cycle FE throughout, state FE in3,6,9.</t>
        </is>
      </c>
      <c r="O539" s="8" t="inlineStr">
        <is>
          <t>Original extracted positive interaction signs are wrong, not a source contradiction: visually verified negative. BAN main coefficient is not the DiD. Conventional design; parallel trends and shock exogeneity maintained, no modern estimator. Source: pp82-84 Table7; L977-1044,L1103-1129,L1190-1198.</t>
        </is>
      </c>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inlineStr">
        <is>
          <t>1</t>
        </is>
      </c>
      <c r="J540" s="9" t="inlineStr">
        <is>
          <t>FE</t>
        </is>
      </c>
      <c r="K540" s="9" t="inlineStr">
        <is>
          <t>0</t>
        </is>
      </c>
      <c r="L540" s="9" t="inlineStr">
        <is>
          <t>1</t>
        </is>
      </c>
      <c r="M540" s="9" t="inlineStr">
        <is>
          <t>n/a</t>
        </is>
      </c>
      <c r="N540" s="8" t="inlineStr">
        <is>
          <t>Table8: Politically Affiliated Trustees share effect on annual change in risky asset allocation; coefficients0.037,0.059,0.064,0.066. Year FE all columns; state FE2,4.</t>
        </is>
      </c>
      <c r="O54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pp83-85,87 Table8; L1053-1098,L1190-1204,L1272-1282,L1339-1349.</t>
        </is>
      </c>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inlineStr">
        <is>
          <t>1</t>
        </is>
      </c>
      <c r="J541" s="9" t="inlineStr">
        <is>
          <t>IV</t>
        </is>
      </c>
      <c r="K541" s="9" t="inlineStr">
        <is>
          <t>0</t>
        </is>
      </c>
      <c r="L541" s="9" t="inlineStr">
        <is>
          <t>1</t>
        </is>
      </c>
      <c r="M541" s="9" t="inlineStr">
        <is>
          <t>single continuous</t>
        </is>
      </c>
      <c r="N541" s="8" t="inlineStr">
        <is>
          <t>Table9 column2: weighted2SLS effect of lagged Local Contribution Bias on Portfolio Return, coefficient -0.036. Excluded instrument is Politically Affiliated Trustees share only. First-stage column1; controls and state+quarter FE both stages.</t>
        </is>
      </c>
      <c r="O541" s="8" t="inlineStr">
        <is>
          <t>Excluded instrument support continuous share, not binary; financial expertise and other controls are included, not excluded instruments. Instrument relevance does not establish exclusion; authors acknowledge concern and add natural experiment. Board share of active/former legislators, Congress members, ex officio, governor-appointed or state-representative-elected trustees (TableB1). Source: pp84,87 Table9; L1133-1185,L1371-1414.</t>
        </is>
      </c>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inlineStr">
        <is>
          <t>1</t>
        </is>
      </c>
      <c r="J542" s="9" t="inlineStr">
        <is>
          <t>DiD_conventional</t>
        </is>
      </c>
      <c r="K542" s="9" t="inlineStr">
        <is>
          <t>1</t>
        </is>
      </c>
      <c r="L542" s="9" t="inlineStr">
        <is>
          <t>1</t>
        </is>
      </c>
      <c r="M542" s="9" t="inlineStr">
        <is>
          <t>n/a</t>
        </is>
      </c>
      <c r="N542" s="8" t="inlineStr">
        <is>
          <t>Table10 PanelB: governance transition toward politically affiliated trustee dominance, treated versus1:1 size/preperformance-matched controls over two years before/after. Adjusted interaction estimates0.274,0.526,0.457,-0.008 on three bias indices and quarterly return. State+time FE.</t>
        </is>
      </c>
      <c r="O542" s="8" t="inlineStr">
        <is>
          <t>Five treated and five controls; parallel trends and absence of coincident shocks required. Caption specifies election-cycle FE, row/prose say time FE; preserve resolution limitation. Matching preprocessing does not override DiD. Source: pp85,87 Table10B; L1208-1268,L1339-1414.</t>
        </is>
      </c>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inlineStr">
        <is>
          <t>1</t>
        </is>
      </c>
      <c r="J543" s="9" t="inlineStr">
        <is>
          <t>FE</t>
        </is>
      </c>
      <c r="K543" s="9" t="inlineStr">
        <is>
          <t>0</t>
        </is>
      </c>
      <c r="L543" s="9" t="inlineStr">
        <is>
          <t>0</t>
        </is>
      </c>
      <c r="M543" s="9" t="inlineStr">
        <is>
          <t>n/a</t>
        </is>
      </c>
      <c r="N543" s="8" t="inlineStr">
        <is>
          <t>Table11 bootstrap performance robustness: lagged Local Contribution Bias, columns2,5(WLS) and8,11(unweighted); medians -0.0053,-0.0060,-0.0035,-0.0057. Time FE all columns and state FE5,11.</t>
        </is>
      </c>
      <c r="O54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Residual-resampling1000 replications; paper says without replacement. WLS/unweighted routine weighting variants grouped here, distinct treatment split. Source: pp86,88 Table11; L1288-1335,L1422-1491.</t>
        </is>
      </c>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inlineStr">
        <is>
          <t>1</t>
        </is>
      </c>
      <c r="J544" s="9" t="inlineStr">
        <is>
          <t>FE</t>
        </is>
      </c>
      <c r="K544" s="9" t="inlineStr">
        <is>
          <t>0</t>
        </is>
      </c>
      <c r="L544" s="9" t="inlineStr">
        <is>
          <t>1</t>
        </is>
      </c>
      <c r="M544" s="9" t="inlineStr">
        <is>
          <t>n/a</t>
        </is>
      </c>
      <c r="N544" s="8" t="inlineStr">
        <is>
          <t>Table1 cols1-6 and Fig4: cohort-sector share of high-growth startups at entry interacted with age, effect on annual employment growth and log employment as captioned. Firm observations898797 (level) and671652(growth), not226954 firm-years. Main prose explicitly interprets ex ante decisions as affecting ex post job creation.</t>
        </is>
      </c>
      <c r="O544" s="8" t="inlineStr">
        <is>
          <t>Linear OLS implementation with identifying calendar-year plus sector FE (two sets), or sector-by-year FE (one set), absorbing common market conditions; age indicators describe the focal life-cycle profile, not an additional separately absorbed identification battery. No no-FE column exists; FE, not HDFE. Source explicitly motivates common sector/year shocks at pp2525-28. Caption says log employment, yet draft full-table age10 level6.510 and Section4.5 2.4% translation suggest level arithmetic; preserve unresolved source scale conflict, do not silently relabel. Source: pp2510,2525-28; article.txt L150-172,L1063-1299.</t>
        </is>
      </c>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inlineStr">
        <is>
          <t>1</t>
        </is>
      </c>
      <c r="J545" s="9" t="inlineStr">
        <is>
          <t>Other</t>
        </is>
      </c>
      <c r="K545" s="9" t="inlineStr">
        <is>
          <t>1</t>
        </is>
      </c>
      <c r="L545" s="9" t="inlineStr">
        <is>
          <t>1</t>
        </is>
      </c>
      <c r="M545" s="9" t="inlineStr">
        <is>
          <t>n/a</t>
        </is>
      </c>
      <c r="N545" s="8" t="n"/>
      <c r="O5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cols1-3 pp2530-31; L1314-1503.</t>
        </is>
      </c>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inlineStr">
        <is>
          <t>1</t>
        </is>
      </c>
      <c r="J546" s="9" t="inlineStr">
        <is>
          <t>Other</t>
        </is>
      </c>
      <c r="K546" s="9" t="inlineStr">
        <is>
          <t>0</t>
        </is>
      </c>
      <c r="L546" s="9" t="inlineStr">
        <is>
          <t>1</t>
        </is>
      </c>
      <c r="M546" s="9" t="inlineStr">
        <is>
          <t>n/a</t>
        </is>
      </c>
      <c r="N546" s="8" t="n"/>
      <c r="O5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cols4-6 pp2530-31; L1314-1503.</t>
        </is>
      </c>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inlineStr">
        <is>
          <t>1</t>
        </is>
      </c>
      <c r="J547" s="9" t="inlineStr">
        <is>
          <t>Other</t>
        </is>
      </c>
      <c r="K547" s="9" t="inlineStr">
        <is>
          <t>1</t>
        </is>
      </c>
      <c r="L547" s="9" t="inlineStr">
        <is>
          <t>1</t>
        </is>
      </c>
      <c r="M547" s="9" t="inlineStr">
        <is>
          <t>n/a</t>
        </is>
      </c>
      <c r="N547" s="8" t="inlineStr">
        <is>
          <t>Table3 cols1-3: financial-crisis indicator exposure with continuous GDP-growth moderation, startup entry all/low/high. Crisis contrast is binary at any fixed GDP; 5.093 is index interaction, not an unconditional probability treatment effect.</t>
        </is>
      </c>
      <c r="O5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p2532; L1473-1572.</t>
        </is>
      </c>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inlineStr">
        <is>
          <t>1</t>
        </is>
      </c>
      <c r="J548" s="9" t="inlineStr">
        <is>
          <t>Other</t>
        </is>
      </c>
      <c r="K548" s="9" t="inlineStr">
        <is>
          <t>0</t>
        </is>
      </c>
      <c r="L548" s="9" t="inlineStr">
        <is>
          <t>1</t>
        </is>
      </c>
      <c r="M548" s="9" t="inlineStr">
        <is>
          <t>n/a</t>
        </is>
      </c>
      <c r="N548" s="8" t="n"/>
      <c r="O5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cols4-6 pp2532-34; Fig5; L1518-1640.</t>
        </is>
      </c>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inlineStr">
        <is>
          <t>1</t>
        </is>
      </c>
      <c r="J549" s="9" t="inlineStr">
        <is>
          <t>Other</t>
        </is>
      </c>
      <c r="K549" s="9" t="inlineStr">
        <is>
          <t>1</t>
        </is>
      </c>
      <c r="L549" s="9" t="inlineStr">
        <is>
          <t>0</t>
        </is>
      </c>
      <c r="M549" s="9" t="inlineStr">
        <is>
          <t>n/a</t>
        </is>
      </c>
      <c r="N549" s="8" t="inlineStr">
        <is>
          <t>Table4 cols1-3: financial-crisis indicator, GDP moderation; all/low/high growth entry; richer controls.</t>
        </is>
      </c>
      <c r="O5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inlineStr">
        <is>
          <t>1</t>
        </is>
      </c>
      <c r="J550" s="9" t="inlineStr">
        <is>
          <t>Other</t>
        </is>
      </c>
      <c r="K550" s="9" t="inlineStr">
        <is>
          <t>1</t>
        </is>
      </c>
      <c r="L550" s="9" t="inlineStr">
        <is>
          <t>0</t>
        </is>
      </c>
      <c r="M550" s="9" t="inlineStr">
        <is>
          <t>n/a</t>
        </is>
      </c>
      <c r="N550" s="8" t="inlineStr">
        <is>
          <t>Table5 cols1-3: financial-crisis indicator, GDP moderation; all/low/high growth entry; exclude United States.</t>
        </is>
      </c>
      <c r="O5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inlineStr">
        <is>
          <t>1</t>
        </is>
      </c>
      <c r="J551" s="9" t="inlineStr">
        <is>
          <t>Other</t>
        </is>
      </c>
      <c r="K551" s="9" t="inlineStr">
        <is>
          <t>0</t>
        </is>
      </c>
      <c r="L551" s="9" t="inlineStr">
        <is>
          <t>1</t>
        </is>
      </c>
      <c r="M551" s="9" t="inlineStr">
        <is>
          <t>n/a</t>
        </is>
      </c>
      <c r="N551" s="8" t="inlineStr">
        <is>
          <t>Section4.5 recession-only counterfactual: GDP growth1.8% to-3%, GZ spread held at average. Combine Table5 cols5-6 nonlinear predictions and Table1 col4 age10 employment coefficient. Entry1.5% to0.74%, high-growth share31.7% to21.7%, reported age10 employment-2.4%.</t>
        </is>
      </c>
      <c r="O551" s="8" t="inlineStr">
        <is>
          <t>Nonlinear multi-stage composition calculation, not IV/DiD. Final abstracts from general-equilibrium effects and calls short-run extensive losses an upper bound. External survival adjustment and absolute totals occur only in draft E.4, not verified final. Preserve printed2.4% and log-caption conflict. Source: pp2536-37 L1815-1897.</t>
        </is>
      </c>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inlineStr">
        <is>
          <t>1</t>
        </is>
      </c>
      <c r="J552" s="9" t="inlineStr">
        <is>
          <t>Other</t>
        </is>
      </c>
      <c r="K552" s="9" t="inlineStr">
        <is>
          <t>1</t>
        </is>
      </c>
      <c r="L552" s="9" t="inlineStr">
        <is>
          <t>1</t>
        </is>
      </c>
      <c r="M552" s="9" t="inlineStr">
        <is>
          <t>n/a</t>
        </is>
      </c>
      <c r="N552" s="8" t="inlineStr">
        <is>
          <t>Table6 cols1-2,5-6: financial-crisis indicator, GDP moderation; entry into low/high intangibility and low/high EFD sectors, NOT high-growth versus low-growth category.</t>
        </is>
      </c>
      <c r="O5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Mechanism materially supports introduction/conclusion; main=1. Final prose p2539 says high-growth but actual dependent variables are sector-class entry; retain table mapping. Source: pp2538-39 L1924-2022.</t>
        </is>
      </c>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inlineStr">
        <is>
          <t>1</t>
        </is>
      </c>
      <c r="J553" s="9" t="inlineStr">
        <is>
          <t>Other</t>
        </is>
      </c>
      <c r="K553" s="9" t="inlineStr">
        <is>
          <t>0</t>
        </is>
      </c>
      <c r="L553" s="9" t="inlineStr">
        <is>
          <t>0</t>
        </is>
      </c>
      <c r="M553" s="9" t="inlineStr">
        <is>
          <t>n/a</t>
        </is>
      </c>
      <c r="N553" s="8" t="n"/>
      <c r="O5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Term-premium negative effects receive explicit model-based causal interpretation; sovereign-spread contamination acknowledged. Source: Table7 pp2539-40 L2024-2110.</t>
        </is>
      </c>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inlineStr">
        <is>
          <t>1</t>
        </is>
      </c>
      <c r="J554" s="9" t="inlineStr">
        <is>
          <t>unknown</t>
        </is>
      </c>
      <c r="K554" s="9" t="inlineStr">
        <is>
          <t>1</t>
        </is>
      </c>
      <c r="L554" s="9" t="inlineStr">
        <is>
          <t>0</t>
        </is>
      </c>
      <c r="M554" s="9" t="inlineStr">
        <is>
          <t>n/a</t>
        </is>
      </c>
      <c r="N554" s="8" t="inlineStr">
        <is>
          <t>Table8 cols1-2: financial-crisis binary exposure on high-growth rather than low-growth startup choice with two-step Heckman selection correction; GDP interaction in col2, absent col1. Excluded demographics in selection equation are not linear-IV treatment instruments.</t>
        </is>
      </c>
      <c r="O554"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Table8; L2088-2158.</t>
        </is>
      </c>
    </row>
    <row r="555"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inlineStr">
        <is>
          <t>1</t>
        </is>
      </c>
      <c r="J555" s="9" t="inlineStr">
        <is>
          <t>HDFE</t>
        </is>
      </c>
      <c r="K555" s="9" t="inlineStr">
        <is>
          <t>0</t>
        </is>
      </c>
      <c r="L555" s="9" t="inlineStr">
        <is>
          <t>1</t>
        </is>
      </c>
      <c r="M555" s="9" t="inlineStr">
        <is>
          <t>n/a</t>
        </is>
      </c>
      <c r="N555" s="8" t="n"/>
      <c r="O55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pp696,698–699 Table2A; article.txt L261–264,L384–497,L649–657.</t>
        </is>
      </c>
    </row>
    <row r="556"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inlineStr">
        <is>
          <t>1</t>
        </is>
      </c>
      <c r="J556" s="9" t="inlineStr">
        <is>
          <t>HDFE</t>
        </is>
      </c>
      <c r="K556" s="9" t="inlineStr">
        <is>
          <t>0</t>
        </is>
      </c>
      <c r="L556" s="9" t="inlineStr">
        <is>
          <t>0</t>
        </is>
      </c>
      <c r="M556" s="9" t="inlineStr">
        <is>
          <t>n/a</t>
        </is>
      </c>
      <c r="N556" s="8" t="inlineStr">
        <is>
          <t>Table2B: continuous lagged ownership share of UN PRI signatories on four log E&amp;S scores. Non-signatory-share coefficients separated into h setting; not a binary signatory treatment.</t>
        </is>
      </c>
      <c r="O55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557"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inlineStr">
        <is>
          <t>1</t>
        </is>
      </c>
      <c r="J557" s="9" t="inlineStr">
        <is>
          <t>HDFE</t>
        </is>
      </c>
      <c r="K557" s="9" t="inlineStr">
        <is>
          <t>0</t>
        </is>
      </c>
      <c r="L557" s="9" t="inlineStr">
        <is>
          <t>0</t>
        </is>
      </c>
      <c r="M557" s="9" t="inlineStr">
        <is>
          <t>n/a</t>
        </is>
      </c>
      <c r="N557" s="8" t="n"/>
      <c r="O55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Table2C; L477–497,L518–544.</t>
        </is>
      </c>
    </row>
    <row r="558"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inlineStr">
        <is>
          <t>1</t>
        </is>
      </c>
      <c r="J558" s="9" t="inlineStr">
        <is>
          <t>DiD_conventional</t>
        </is>
      </c>
      <c r="K558" s="9" t="inlineStr">
        <is>
          <t>0</t>
        </is>
      </c>
      <c r="L558" s="9" t="inlineStr">
        <is>
          <t>1</t>
        </is>
      </c>
      <c r="M558" s="9" t="inlineStr">
        <is>
          <t>n/a</t>
        </is>
      </c>
      <c r="N558" s="8" t="inlineStr">
        <is>
          <t>Table3A: within-extractive-industry continuous pre-event Total IO × Post event differential slope, two environmental log scores; SIC13/FF17/Mining variants. Preperiod2009–2010, post2011–2012; source dates spill May24,2010 (retained as printed).</t>
        </is>
      </c>
      <c r="O558"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Table3A Eq2; L501–645.</t>
        </is>
      </c>
    </row>
    <row r="559"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inlineStr">
        <is>
          <t>1</t>
        </is>
      </c>
      <c r="J559" s="9" t="inlineStr">
        <is>
          <t>DiD_conventional</t>
        </is>
      </c>
      <c r="K559" s="9" t="inlineStr">
        <is>
          <t>0</t>
        </is>
      </c>
      <c r="L559" s="9" t="inlineStr">
        <is>
          <t>1</t>
        </is>
      </c>
      <c r="M559" s="9" t="inlineStr">
        <is>
          <t>n/a</t>
        </is>
      </c>
      <c r="N559" s="8" t="n"/>
      <c r="O559"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Table3B; L558–645.</t>
        </is>
      </c>
    </row>
    <row r="560"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inlineStr">
        <is>
          <t>1</t>
        </is>
      </c>
      <c r="J560" s="9" t="inlineStr">
        <is>
          <t>IV</t>
        </is>
      </c>
      <c r="K560" s="9" t="inlineStr">
        <is>
          <t>0</t>
        </is>
      </c>
      <c r="L560" s="9" t="inlineStr">
        <is>
          <t>0</t>
        </is>
      </c>
      <c r="M560" s="9" t="inlineStr">
        <is>
          <t>unknown</t>
        </is>
      </c>
      <c r="N560" s="8" t="inlineStr">
        <is>
          <t>Implemented IV of institutional ownership on environmental/social performance, index additions excluded instrument(s); final Section3.3/OB3 minimum scope only. No verified numerical estimates or exact outcome transformations.</t>
        </is>
      </c>
      <c r="O560" s="8" t="inlineStr">
        <is>
          <t>Final main explicitly confirms implemented IV using additions to MSCI All Country World Index for institutional ownership. Excluded-instrument coding/multiplicity and numerical second stages unverified; do not infer single binary solely from additions wording. Source: pp694,701 Section3.3 OB3; L89–96,L633–645.</t>
        </is>
      </c>
    </row>
    <row r="56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inlineStr">
        <is>
          <t>1</t>
        </is>
      </c>
      <c r="J561" s="9" t="inlineStr">
        <is>
          <t>FE</t>
        </is>
      </c>
      <c r="K561" s="9" t="inlineStr">
        <is>
          <t>0</t>
        </is>
      </c>
      <c r="L561" s="9" t="inlineStr">
        <is>
          <t>0</t>
        </is>
      </c>
      <c r="M561" s="9" t="inlineStr">
        <is>
          <t>n/a</t>
        </is>
      </c>
      <c r="N561" s="8" t="inlineStr">
        <is>
          <t>Implemented firm-FE institutional-ownership effect on environmental/social performance, OB4; minimum final-main scope, additional FE and exact outcome transformations unresolved.</t>
        </is>
      </c>
      <c r="O561" s="8" t="inlineStr">
        <is>
          <t>Final text explicitly confirms firm fixed effects for unobserved firm heterogeneity. Additional dimensions unresolved without appendix; do not infer HDFE. Granger temporal precedence not proof of causal identification. Source: p702 Section3.3 OB4; L649–657.</t>
        </is>
      </c>
    </row>
    <row r="562"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inlineStr">
        <is>
          <t>1</t>
        </is>
      </c>
      <c r="J562" s="9" t="inlineStr">
        <is>
          <t>FE</t>
        </is>
      </c>
      <c r="K562" s="9" t="inlineStr">
        <is>
          <t>0</t>
        </is>
      </c>
      <c r="L562" s="9" t="inlineStr">
        <is>
          <t>0</t>
        </is>
      </c>
      <c r="M562" s="9" t="inlineStr">
        <is>
          <t>n/a</t>
        </is>
      </c>
      <c r="N562" s="8" t="inlineStr">
        <is>
          <t>OB7 forward panel Granger regression: subsequent E&amp;S scores regressed on lagged Total IO, lagged E&amp;S scores and lagged covariates, with firm FE. Reverse E&amp;S-to-IO screening equations are separately recorded.</t>
        </is>
      </c>
      <c r="O562" s="8" t="inlineStr">
        <is>
          <t>Final text explicitly confirms firm fixed effects for unobserved firm heterogeneity. Additional dimensions unresolved without appendix; do not infer HDFE. Granger temporal precedence not proof of causal identification. Source: p702 Section4.1 OB7; L652–683.</t>
        </is>
      </c>
    </row>
    <row r="563"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idden="1"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idden="1"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idden="1"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idden="1"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idden="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idden="1"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idden="1"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idden="1"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idden="1"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idden="1"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idden="1"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idden="1"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idden="1"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idden="1"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idden="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idden="1"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idden="1"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idden="1"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idden="1"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idden="1"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idden="1"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idden="1"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idden="1"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idden="1"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idden="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idden="1"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idden="1"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idden="1"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idden="1"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idden="1"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idden="1"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idden="1"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idden="1"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idden="1"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idden="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idden="1"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idden="1"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idden="1"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idden="1"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idden="1"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idden="1"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idden="1"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idden="1"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idden="1"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idden="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idden="1" ht="48" customHeight="1">
      <c r="A2572" s="8" t="inlineStr">
        <is>
          <t>IYMGE8KX</t>
        </is>
      </c>
      <c r="B2572" s="8" t="inlineStr">
        <is>
          <t>h47</t>
        </is>
      </c>
      <c r="C2572" s="3" t="n"/>
      <c r="D2572" s="3" t="n"/>
      <c r="E2572" s="3" t="n"/>
      <c r="F2572" s="3" t="n"/>
      <c r="G2572" s="3" t="n"/>
      <c r="H2572" s="3" t="n"/>
      <c r="I2572" s="9" t="inlineStr">
        <is>
          <t>1</t>
        </is>
      </c>
      <c r="J2572" s="9" t="inlineStr">
        <is>
          <t>unknown</t>
        </is>
      </c>
      <c r="K2572" s="9" t="inlineStr">
        <is>
          <t>0</t>
        </is>
      </c>
      <c r="L2572" s="9" t="inlineStr">
        <is>
          <t>1</t>
        </is>
      </c>
      <c r="M2572" s="9" t="inlineStr">
        <is>
          <t>unknown</t>
        </is>
      </c>
      <c r="N2572" s="8" t="inlineStr">
        <is>
          <t>CDS selling intensity → average spread of CDS selling positions, controlling broad fund security category and duration.</t>
        </is>
      </c>
      <c r="O2572" s="8" t="inlineStr">
        <is>
          <t>Implemented direct relation: more aggressive CDS selling also targets higher spreads. Final-main does not specify full estimator/FE grid; unknown, not an invented Table V copy. Final supplement was not recovered; bounded scope, not completion of unseen table audit. Source: Footnote19 p569: Table IA.IV.</t>
        </is>
      </c>
    </row>
    <row r="2573" hidden="1" ht="48" customHeight="1">
      <c r="A2573" s="8" t="inlineStr">
        <is>
          <t>IYMGE8KX</t>
        </is>
      </c>
      <c r="B2573" s="8" t="inlineStr">
        <is>
          <t>h48</t>
        </is>
      </c>
      <c r="C2573" s="3" t="n"/>
      <c r="D2573" s="3" t="n"/>
      <c r="E2573" s="3" t="n"/>
      <c r="F2573" s="3" t="n"/>
      <c r="G2573" s="3" t="n"/>
      <c r="H2573" s="3" t="n"/>
      <c r="I2573" s="9" t="inlineStr">
        <is>
          <t>1</t>
        </is>
      </c>
      <c r="J2573" s="9" t="inlineStr">
        <is>
          <t>unknown</t>
        </is>
      </c>
      <c r="K2573" s="9" t="inlineStr">
        <is>
          <t>1</t>
        </is>
      </c>
      <c r="L2573" s="9" t="inlineStr">
        <is>
          <t>0</t>
        </is>
      </c>
      <c r="M2573" s="9" t="inlineStr">
        <is>
          <t>unknown</t>
        </is>
      </c>
      <c r="N2573" s="8" t="inlineStr">
        <is>
          <t>Top financial institution indicator → basis-buy and speculative-buy CDS activity; buy-interest decomposition.</t>
        </is>
      </c>
      <c r="O2573" s="8" t="inlineStr">
        <is>
          <t>Main reports both basis and speculative findings. Exact intensity versus propensity outcome scale and estimator not established in accessible source; do not inherit a tobit by assumption. Final supplement was not recovered; bounded scope, not completion of unseen table audit. Source: §IV.A p573: Table IA.VI.</t>
        </is>
      </c>
    </row>
    <row r="2574" hidden="1" ht="48" customHeight="1">
      <c r="A2574" s="8" t="inlineStr">
        <is>
          <t>IYMGE8KX</t>
        </is>
      </c>
      <c r="B2574" s="8" t="inlineStr">
        <is>
          <t>h49</t>
        </is>
      </c>
      <c r="C2574" s="3" t="n"/>
      <c r="D2574" s="3" t="n"/>
      <c r="E2574" s="3" t="n"/>
      <c r="F2574" s="3" t="n"/>
      <c r="G2574" s="3" t="n"/>
      <c r="H2574" s="3" t="n"/>
      <c r="I2574" s="9" t="inlineStr">
        <is>
          <t>1</t>
        </is>
      </c>
      <c r="J2574" s="9" t="inlineStr">
        <is>
          <t>OLS</t>
        </is>
      </c>
      <c r="K2574" s="9" t="inlineStr">
        <is>
          <t>0</t>
        </is>
      </c>
      <c r="L2574" s="9" t="inlineStr">
        <is>
          <t>0</t>
        </is>
      </c>
      <c r="M2574" s="9" t="inlineStr">
        <is>
          <t>n/a</t>
        </is>
      </c>
      <c r="N2574" s="8" t="inlineStr">
        <is>
          <t>Precrisis Treasury-holdings tercile (2007Q4 Treasury/TNA) → subsequent total and top-finance CDS selling intensity paths, 2006Q1–2012Q4.</t>
        </is>
      </c>
      <c r="O2574" s="8" t="inlineStr">
        <is>
          <t>Substantive portfolio-risk substitution test with contrary result: low-Treasury funds sell more, also on systemically important entities. Unadjusted grouped mean paths, linear contrasts, not modern DiD or causal matching. Three-valued ordered grouping, not an invented top/bottom binary coefficient; no numeric grid accessible. Final supplement was not recovered; bounded scope, not completion of unseen table audit. Source: §IV.A p577: Figure IA.3.</t>
        </is>
      </c>
    </row>
    <row r="2575" hidden="1" ht="48" customHeight="1">
      <c r="A2575" s="8" t="inlineStr">
        <is>
          <t>IYMGE8KX</t>
        </is>
      </c>
      <c r="B2575" s="8" t="inlineStr">
        <is>
          <t>h50</t>
        </is>
      </c>
      <c r="C2575" s="3" t="n"/>
      <c r="D2575" s="3" t="n"/>
      <c r="E2575" s="3" t="n"/>
      <c r="F2575" s="3" t="n"/>
      <c r="G2575" s="3" t="n"/>
      <c r="H2575" s="3" t="n"/>
      <c r="I2575" s="9" t="inlineStr">
        <is>
          <t>1</t>
        </is>
      </c>
      <c r="J2575" s="9" t="inlineStr">
        <is>
          <t>unknown</t>
        </is>
      </c>
      <c r="K2575" s="9" t="inlineStr">
        <is>
          <t>0</t>
        </is>
      </c>
      <c r="L2575" s="9" t="inlineStr">
        <is>
          <t>0</t>
        </is>
      </c>
      <c r="M2575" s="9" t="inlineStr">
        <is>
          <t>unknown</t>
        </is>
      </c>
      <c r="N2575" s="8" t="inlineStr">
        <is>
          <t>Alternative bond-turnover liquidity measure → CDS investment responses, qualitatively similar robustness.</t>
        </is>
      </c>
      <c r="O2575" s="8" t="inlineStr">
        <is>
          <t>Explicit implemented alternative measure. Monthly trading dollars/issuance amount; exact setting coverage not printed. No hidden appendix grid inferred. Final supplement was not recovered; bounded scope, not completion of unseen table audit. Source: Footnote14 p560.</t>
        </is>
      </c>
    </row>
    <row r="2576" hidden="1" ht="48" customHeight="1">
      <c r="A2576" s="8" t="inlineStr">
        <is>
          <t>IYMGE8KX</t>
        </is>
      </c>
      <c r="B2576" s="8" t="inlineStr">
        <is>
          <t>h51</t>
        </is>
      </c>
      <c r="C2576" s="3" t="n"/>
      <c r="D2576" s="3" t="n"/>
      <c r="E2576" s="3" t="n"/>
      <c r="F2576" s="3" t="n"/>
      <c r="G2576" s="3" t="n"/>
      <c r="H2576" s="3" t="n"/>
      <c r="I2576" s="9" t="inlineStr">
        <is>
          <t>1</t>
        </is>
      </c>
      <c r="J2576" s="9" t="inlineStr">
        <is>
          <t>unknown</t>
        </is>
      </c>
      <c r="K2576" s="9" t="inlineStr">
        <is>
          <t>0</t>
        </is>
      </c>
      <c r="L2576" s="9" t="inlineStr">
        <is>
          <t>0</t>
        </is>
      </c>
      <c r="M2576" s="9" t="inlineStr">
        <is>
          <t>unknown</t>
        </is>
      </c>
      <c r="N2576" s="8" t="inlineStr">
        <is>
          <t>Number of quoting dealers → CDS investment responses, alternative CDS liquidity proxy.</t>
        </is>
      </c>
      <c r="O2576" s="8" t="inlineStr">
        <is>
          <t>Retain minimum implementation scope, weak but positive evidence: fn13 p560 says contract count yields sharper results than dealer count, naturally implying a comparative empirical exercise. It does not merely list a possible proxy. This does not establish the exact estimator, dependent-variable grid, result location beyond fn13, or coefficients; method remains unknown. Alternative reading as measurement commentary would exclude it, so do not present this as settled supplemental coverage. Source: Footnote13 p560.</t>
        </is>
      </c>
    </row>
    <row r="2577" hidden="1" ht="48" customHeight="1">
      <c r="A2577" s="8" t="inlineStr">
        <is>
          <t>IYMGE8KX</t>
        </is>
      </c>
      <c r="B2577" s="8" t="inlineStr">
        <is>
          <t>h52</t>
        </is>
      </c>
      <c r="C2577" s="3" t="n"/>
      <c r="D2577" s="3" t="n"/>
      <c r="E2577" s="3" t="n"/>
      <c r="F2577" s="3" t="n"/>
      <c r="G2577" s="3" t="n"/>
      <c r="H2577" s="3" t="n"/>
      <c r="I2577" s="9" t="inlineStr">
        <is>
          <t>1</t>
        </is>
      </c>
      <c r="J2577" s="9" t="inlineStr">
        <is>
          <t>unknown</t>
        </is>
      </c>
      <c r="K2577" s="9" t="inlineStr">
        <is>
          <t>0</t>
        </is>
      </c>
      <c r="L2577" s="9" t="inlineStr">
        <is>
          <t>0</t>
        </is>
      </c>
      <c r="M2577" s="9" t="inlineStr">
        <is>
          <t>unknown</t>
        </is>
      </c>
      <c r="N2577" s="8" t="inlineStr">
        <is>
          <t>Reference-obligation-specific CDS–bond basis → CDS investment responses; alternative bond yield construction in Table IA.III, described p561. Distinct treatment from bond trading liquidity in h46.</t>
        </is>
      </c>
      <c r="O2577" s="8" t="inlineStr">
        <is>
          <t>Final-main establishes implemented sensitivity using both alternative measures. Continuous basis is established, but estimator/FE and detailed outcome columns are not. This is a minimum-scope setting, not an inferred appendix coefficient grid. Final DOCX remains unavailable. Source: §II.B p561/PDF25; Table IA.III reference; layout.txt lines1172–1185.</t>
        </is>
      </c>
    </row>
    <row r="2578" hidden="1" ht="48" customHeight="1">
      <c r="A2578" s="8" t="inlineStr">
        <is>
          <t>IYY27QU8</t>
        </is>
      </c>
      <c r="B2578" s="8" t="inlineStr">
        <is>
          <t>h1</t>
        </is>
      </c>
      <c r="C2578" s="3" t="n"/>
      <c r="D2578" s="3" t="n"/>
      <c r="E2578" s="3" t="n"/>
      <c r="F2578" s="3" t="n"/>
      <c r="G2578" s="3" t="n"/>
      <c r="H2578" s="3" t="n"/>
      <c r="I2578" s="9" t="inlineStr">
        <is>
          <t>1</t>
        </is>
      </c>
      <c r="J2578" s="9" t="inlineStr">
        <is>
          <t>Other</t>
        </is>
      </c>
      <c r="K2578" s="9" t="inlineStr">
        <is>
          <t>0</t>
        </is>
      </c>
      <c r="L2578" s="9" t="inlineStr">
        <is>
          <t>1</t>
        </is>
      </c>
      <c r="M2578" s="9" t="inlineStr">
        <is>
          <t>n/a</t>
        </is>
      </c>
      <c r="N2578" s="8" t="inlineStr">
        <is>
          <t>Lagged Market leverage ((DLTT+DLC)/(DLTT+DLC+CSHO×PRCC_F)) → recall incidence; probit Table3 cols2/5/8</t>
        </is>
      </c>
      <c r="O25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Table3 col2 Market leverage p=.028 (5%), although p1803 says both leverage measures are significant at 1% in all regressions. Preserve the table/prose conflict; it does not remove this causal setting. Source: Table3 p1802; §3.1 pp1801–1805.</t>
        </is>
      </c>
    </row>
    <row r="2579" hidden="1" ht="48" customHeight="1">
      <c r="A2579" s="8" t="inlineStr">
        <is>
          <t>IYY27QU8</t>
        </is>
      </c>
      <c r="B2579" s="8" t="inlineStr">
        <is>
          <t>h2</t>
        </is>
      </c>
      <c r="C2579" s="3" t="n"/>
      <c r="D2579" s="3" t="n"/>
      <c r="E2579" s="3" t="n"/>
      <c r="F2579" s="3" t="n"/>
      <c r="G2579" s="3" t="n"/>
      <c r="H2579" s="3" t="n"/>
      <c r="I2579" s="9" t="inlineStr">
        <is>
          <t>1</t>
        </is>
      </c>
      <c r="J2579" s="9" t="inlineStr">
        <is>
          <t>Other</t>
        </is>
      </c>
      <c r="K2579" s="9" t="inlineStr">
        <is>
          <t>0</t>
        </is>
      </c>
      <c r="L2579" s="9" t="inlineStr">
        <is>
          <t>1</t>
        </is>
      </c>
      <c r="M2579" s="9" t="inlineStr">
        <is>
          <t>n/a</t>
        </is>
      </c>
      <c r="N2579" s="8" t="inlineStr">
        <is>
          <t>Lagged Market leverage → recall incidence, slope interacted with Tariff cut; probit Table4 col2</t>
        </is>
      </c>
      <c r="O25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0" hidden="1" ht="48" customHeight="1">
      <c r="A2580" s="8" t="inlineStr">
        <is>
          <t>IYY27QU8</t>
        </is>
      </c>
      <c r="B2580" s="8" t="inlineStr">
        <is>
          <t>h3</t>
        </is>
      </c>
      <c r="C2580" s="3" t="n"/>
      <c r="D2580" s="3" t="n"/>
      <c r="E2580" s="3" t="n"/>
      <c r="F2580" s="3" t="n"/>
      <c r="G2580" s="3" t="n"/>
      <c r="H2580" s="3" t="n"/>
      <c r="I2580" s="9" t="inlineStr">
        <is>
          <t>1</t>
        </is>
      </c>
      <c r="J2580" s="9" t="inlineStr">
        <is>
          <t>Other</t>
        </is>
      </c>
      <c r="K2580" s="9" t="inlineStr">
        <is>
          <t>0</t>
        </is>
      </c>
      <c r="L2580" s="9" t="inlineStr">
        <is>
          <t>1</t>
        </is>
      </c>
      <c r="M2580" s="9" t="inlineStr">
        <is>
          <t>n/a</t>
        </is>
      </c>
      <c r="N2580" s="8" t="inlineStr">
        <is>
          <t>Lagged Market leverage → recall incidence, slope interacted with Negative input price shock; probit Table5 col2</t>
        </is>
      </c>
      <c r="O25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1" hidden="1" ht="48" customHeight="1">
      <c r="A2581" s="8" t="inlineStr">
        <is>
          <t>IYY27QU8</t>
        </is>
      </c>
      <c r="B2581" s="8" t="inlineStr">
        <is>
          <t>h4</t>
        </is>
      </c>
      <c r="C2581" s="3" t="n"/>
      <c r="D2581" s="3" t="n"/>
      <c r="E2581" s="3" t="n"/>
      <c r="F2581" s="3" t="n"/>
      <c r="G2581" s="3" t="n"/>
      <c r="H2581" s="3" t="n"/>
      <c r="I2581" s="9" t="inlineStr">
        <is>
          <t>1</t>
        </is>
      </c>
      <c r="J2581" s="9" t="inlineStr">
        <is>
          <t>IV</t>
        </is>
      </c>
      <c r="K2581" s="9" t="inlineStr">
        <is>
          <t>0</t>
        </is>
      </c>
      <c r="L2581" s="9" t="inlineStr">
        <is>
          <t>1</t>
        </is>
      </c>
      <c r="M2581" s="9" t="inlineStr">
        <is>
          <t>single continuous</t>
        </is>
      </c>
      <c r="N2581" s="8" t="inlineStr">
        <is>
          <t>Endogenous Market leverage → recall incidence; linear 2SLS Table7 col5</t>
        </is>
      </c>
      <c r="O2581"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col5: instrument coefficient .1399*** (p=.000), F=6.097**.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2" hidden="1" ht="48" customHeight="1">
      <c r="A2582" s="8" t="inlineStr">
        <is>
          <t>IYY27QU8</t>
        </is>
      </c>
      <c r="B2582" s="8" t="inlineStr">
        <is>
          <t>h5</t>
        </is>
      </c>
      <c r="C2582" s="3" t="n"/>
      <c r="D2582" s="3" t="n"/>
      <c r="E2582" s="3" t="n"/>
      <c r="F2582" s="3" t="n"/>
      <c r="G2582" s="3" t="n"/>
      <c r="H2582" s="3" t="n"/>
      <c r="I2582" s="9" t="inlineStr">
        <is>
          <t>1</t>
        </is>
      </c>
      <c r="J2582" s="9" t="inlineStr">
        <is>
          <t>FE</t>
        </is>
      </c>
      <c r="K2582" s="9" t="inlineStr">
        <is>
          <t>0</t>
        </is>
      </c>
      <c r="L2582" s="9" t="inlineStr">
        <is>
          <t>0</t>
        </is>
      </c>
      <c r="M2582" s="9" t="inlineStr">
        <is>
          <t>n/a</t>
        </is>
      </c>
      <c r="N2582" s="8" t="inlineStr">
        <is>
          <t>Market leverage → recall incidence; linear probability model Table7 col2</t>
        </is>
      </c>
      <c r="O2582"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pp1805,1815.</t>
        </is>
      </c>
    </row>
    <row r="2583" hidden="1" ht="48" customHeight="1">
      <c r="A2583" s="8" t="inlineStr">
        <is>
          <t>IYY27QU8</t>
        </is>
      </c>
      <c r="B2583" s="8" t="inlineStr">
        <is>
          <t>h6</t>
        </is>
      </c>
      <c r="C2583" s="3" t="n"/>
      <c r="D2583" s="3" t="n"/>
      <c r="E2583" s="3" t="n"/>
      <c r="F2583" s="3" t="n"/>
      <c r="G2583" s="3" t="n"/>
      <c r="H2583" s="3" t="n"/>
      <c r="I2583" s="9" t="inlineStr">
        <is>
          <t>1</t>
        </is>
      </c>
      <c r="J2583" s="9" t="inlineStr">
        <is>
          <t>Other</t>
        </is>
      </c>
      <c r="K2583" s="9" t="inlineStr">
        <is>
          <t>0</t>
        </is>
      </c>
      <c r="L2583" s="9" t="inlineStr">
        <is>
          <t>1</t>
        </is>
      </c>
      <c r="M2583" s="9" t="inlineStr">
        <is>
          <t>n/a</t>
        </is>
      </c>
      <c r="N2583" s="8" t="inlineStr">
        <is>
          <t>Lagged Market leverage → FDA recall severity, baseline ordered probit Table8 col2</t>
        </is>
      </c>
      <c r="O2583" s="8" t="inlineStr">
        <is>
          <t>2-digit SIC/year dummies; ordered probit index coefficients, not direct probabilities. Source: Table8 pp1819–1820.</t>
        </is>
      </c>
    </row>
    <row r="2584" hidden="1" ht="48" customHeight="1">
      <c r="A2584" s="8" t="inlineStr">
        <is>
          <t>IYY27QU8</t>
        </is>
      </c>
      <c r="B2584" s="8" t="inlineStr">
        <is>
          <t>h7</t>
        </is>
      </c>
      <c r="C2584" s="3" t="n"/>
      <c r="D2584" s="3" t="n"/>
      <c r="E2584" s="3" t="n"/>
      <c r="F2584" s="3" t="n"/>
      <c r="G2584" s="3" t="n"/>
      <c r="H2584" s="3" t="n"/>
      <c r="I2584" s="9" t="inlineStr">
        <is>
          <t>1</t>
        </is>
      </c>
      <c r="J2584" s="9" t="inlineStr">
        <is>
          <t>Other</t>
        </is>
      </c>
      <c r="K2584" s="9" t="inlineStr">
        <is>
          <t>0</t>
        </is>
      </c>
      <c r="L2584" s="9" t="inlineStr">
        <is>
          <t>1</t>
        </is>
      </c>
      <c r="M2584" s="9" t="inlineStr">
        <is>
          <t>n/a</t>
        </is>
      </c>
      <c r="N2584" s="8" t="inlineStr">
        <is>
          <t>2005 Market leverage → total 2006–2010 recall count; Poisson Table9 col2</t>
        </is>
      </c>
      <c r="O2584" s="8" t="inlineStr">
        <is>
          <t>One observation per firm, 2-digit SIC dummies; central frequency/persistence result. Source: Table9 p1823; §4.2 pp1821–1822.</t>
        </is>
      </c>
    </row>
    <row r="2585" hidden="1" ht="48" customHeight="1">
      <c r="A2585" s="8" t="inlineStr">
        <is>
          <t>IYY27QU8</t>
        </is>
      </c>
      <c r="B2585" s="8" t="inlineStr">
        <is>
          <t>h8</t>
        </is>
      </c>
      <c r="C2585" s="3" t="n"/>
      <c r="D2585" s="3" t="n"/>
      <c r="E2585" s="3" t="n"/>
      <c r="F2585" s="3" t="n"/>
      <c r="G2585" s="3" t="n"/>
      <c r="H2585" s="3" t="n"/>
      <c r="I2585" s="9" t="inlineStr">
        <is>
          <t>1</t>
        </is>
      </c>
      <c r="J2585" s="9" t="inlineStr">
        <is>
          <t>Other</t>
        </is>
      </c>
      <c r="K2585" s="9" t="inlineStr">
        <is>
          <t>0</t>
        </is>
      </c>
      <c r="L2585" s="9" t="inlineStr">
        <is>
          <t>1</t>
        </is>
      </c>
      <c r="M2585" s="9" t="inlineStr">
        <is>
          <t>n/a</t>
        </is>
      </c>
      <c r="N2585" s="8" t="inlineStr">
        <is>
          <t>Lagged Altman Z (3.3 EBIT/AT + REVT/AT +1.4 RE/AT +1.2(ACT−LCT)/AT +0.6(CSHO×PRCC_F)/LT; higher means less distress) → recall incidence; probit Table3 cols3/6/9</t>
        </is>
      </c>
      <c r="O2585"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2586" hidden="1" ht="48" customHeight="1">
      <c r="A2586" s="8" t="inlineStr">
        <is>
          <t>IYY27QU8</t>
        </is>
      </c>
      <c r="B2586" s="8" t="inlineStr">
        <is>
          <t>h9</t>
        </is>
      </c>
      <c r="C2586" s="3" t="n"/>
      <c r="D2586" s="3" t="n"/>
      <c r="E2586" s="3" t="n"/>
      <c r="F2586" s="3" t="n"/>
      <c r="G2586" s="3" t="n"/>
      <c r="H2586" s="3" t="n"/>
      <c r="I2586" s="9" t="inlineStr">
        <is>
          <t>1</t>
        </is>
      </c>
      <c r="J2586" s="9" t="inlineStr">
        <is>
          <t>Other</t>
        </is>
      </c>
      <c r="K2586" s="9" t="inlineStr">
        <is>
          <t>0</t>
        </is>
      </c>
      <c r="L2586" s="9" t="inlineStr">
        <is>
          <t>1</t>
        </is>
      </c>
      <c r="M2586" s="9" t="inlineStr">
        <is>
          <t>n/a</t>
        </is>
      </c>
      <c r="N2586" s="8" t="inlineStr">
        <is>
          <t>Lagged Altman Z → recall incidence, slope interacted with Tariff cut; probit Table4 col3</t>
        </is>
      </c>
      <c r="O2586"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7" hidden="1" ht="48" customHeight="1">
      <c r="A2587" s="8" t="inlineStr">
        <is>
          <t>IYY27QU8</t>
        </is>
      </c>
      <c r="B2587" s="8" t="inlineStr">
        <is>
          <t>h10</t>
        </is>
      </c>
      <c r="C2587" s="3" t="n"/>
      <c r="D2587" s="3" t="n"/>
      <c r="E2587" s="3" t="n"/>
      <c r="F2587" s="3" t="n"/>
      <c r="G2587" s="3" t="n"/>
      <c r="H2587" s="3" t="n"/>
      <c r="I2587" s="9" t="inlineStr">
        <is>
          <t>1</t>
        </is>
      </c>
      <c r="J2587" s="9" t="inlineStr">
        <is>
          <t>Other</t>
        </is>
      </c>
      <c r="K2587" s="9" t="inlineStr">
        <is>
          <t>0</t>
        </is>
      </c>
      <c r="L2587" s="9" t="inlineStr">
        <is>
          <t>1</t>
        </is>
      </c>
      <c r="M2587" s="9" t="inlineStr">
        <is>
          <t>n/a</t>
        </is>
      </c>
      <c r="N2587" s="8" t="inlineStr">
        <is>
          <t>Lagged Altman Z → recall incidence, slope interacted with Negative input price shock; probit Table5 col3</t>
        </is>
      </c>
      <c r="O258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8" hidden="1" ht="48" customHeight="1">
      <c r="A2588" s="8" t="inlineStr">
        <is>
          <t>IYY27QU8</t>
        </is>
      </c>
      <c r="B2588" s="8" t="inlineStr">
        <is>
          <t>h11</t>
        </is>
      </c>
      <c r="C2588" s="3" t="n"/>
      <c r="D2588" s="3" t="n"/>
      <c r="E2588" s="3" t="n"/>
      <c r="F2588" s="3" t="n"/>
      <c r="G2588" s="3" t="n"/>
      <c r="H2588" s="3" t="n"/>
      <c r="I2588" s="9" t="inlineStr">
        <is>
          <t>1</t>
        </is>
      </c>
      <c r="J2588" s="9" t="inlineStr">
        <is>
          <t>IV</t>
        </is>
      </c>
      <c r="K2588" s="9" t="inlineStr">
        <is>
          <t>0</t>
        </is>
      </c>
      <c r="L2588" s="9" t="inlineStr">
        <is>
          <t>1</t>
        </is>
      </c>
      <c r="M2588" s="9" t="inlineStr">
        <is>
          <t>single continuous</t>
        </is>
      </c>
      <c r="N2588" s="8" t="inlineStr">
        <is>
          <t>Endogenous Altman Z → recall incidence; linear 2SLS Table7 col6</t>
        </is>
      </c>
      <c r="O2588"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col6: instrument coefficient -4.6492*** (p=.001), F=5.99**.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9" hidden="1" ht="48" customHeight="1">
      <c r="A2589" s="8" t="inlineStr">
        <is>
          <t>IYY27QU8</t>
        </is>
      </c>
      <c r="B2589" s="8" t="inlineStr">
        <is>
          <t>h12</t>
        </is>
      </c>
      <c r="C2589" s="3" t="n"/>
      <c r="D2589" s="3" t="n"/>
      <c r="E2589" s="3" t="n"/>
      <c r="F2589" s="3" t="n"/>
      <c r="G2589" s="3" t="n"/>
      <c r="H2589" s="3" t="n"/>
      <c r="I2589" s="9" t="inlineStr">
        <is>
          <t>1</t>
        </is>
      </c>
      <c r="J2589" s="9" t="inlineStr">
        <is>
          <t>FE</t>
        </is>
      </c>
      <c r="K2589" s="9" t="inlineStr">
        <is>
          <t>0</t>
        </is>
      </c>
      <c r="L2589" s="9" t="inlineStr">
        <is>
          <t>0</t>
        </is>
      </c>
      <c r="M2589" s="9" t="inlineStr">
        <is>
          <t>n/a</t>
        </is>
      </c>
      <c r="N2589" s="8" t="inlineStr">
        <is>
          <t>Altman Z → recall incidence; linear probability model Table7 col3</t>
        </is>
      </c>
      <c r="O2589"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Table7 physically places the printed Altman Z coefficient -.0049*** beneath col2 but its p=.000 beneath col3; p1815 explicitly maps Altman Z to col3. Preserve the typesetting anomaly rather than moving the source number or assigning both Market leverage and Z to one treatment model. Source: Table7 p1816; pp1805,1815.</t>
        </is>
      </c>
    </row>
    <row r="2590" hidden="1" ht="48" customHeight="1">
      <c r="A2590" s="8" t="inlineStr">
        <is>
          <t>IYY27QU8</t>
        </is>
      </c>
      <c r="B2590" s="8" t="inlineStr">
        <is>
          <t>h13</t>
        </is>
      </c>
      <c r="C2590" s="3" t="n"/>
      <c r="D2590" s="3" t="n"/>
      <c r="E2590" s="3" t="n"/>
      <c r="F2590" s="3" t="n"/>
      <c r="G2590" s="3" t="n"/>
      <c r="H2590" s="3" t="n"/>
      <c r="I2590" s="9" t="inlineStr">
        <is>
          <t>1</t>
        </is>
      </c>
      <c r="J2590" s="9" t="inlineStr">
        <is>
          <t>Other</t>
        </is>
      </c>
      <c r="K2590" s="9" t="inlineStr">
        <is>
          <t>0</t>
        </is>
      </c>
      <c r="L2590" s="9" t="inlineStr">
        <is>
          <t>1</t>
        </is>
      </c>
      <c r="M2590" s="9" t="inlineStr">
        <is>
          <t>n/a</t>
        </is>
      </c>
      <c r="N2590" s="8" t="inlineStr">
        <is>
          <t>Lagged Altman Z → FDA recall severity, baseline ordered probit Table8 col3</t>
        </is>
      </c>
      <c r="O2590" s="8" t="inlineStr">
        <is>
          <t>2-digit SIC/year dummies; ordered probit index coefficients, not direct probabilities. Source: Table8 pp1819–1820.</t>
        </is>
      </c>
    </row>
    <row r="2591" hidden="1" ht="48" customHeight="1">
      <c r="A2591" s="8" t="inlineStr">
        <is>
          <t>IYY27QU8</t>
        </is>
      </c>
      <c r="B2591" s="8" t="inlineStr">
        <is>
          <t>h14</t>
        </is>
      </c>
      <c r="C2591" s="3" t="n"/>
      <c r="D2591" s="3" t="n"/>
      <c r="E2591" s="3" t="n"/>
      <c r="F2591" s="3" t="n"/>
      <c r="G2591" s="3" t="n"/>
      <c r="H2591" s="3" t="n"/>
      <c r="I2591" s="9" t="inlineStr">
        <is>
          <t>1</t>
        </is>
      </c>
      <c r="J2591" s="9" t="inlineStr">
        <is>
          <t>Other</t>
        </is>
      </c>
      <c r="K2591" s="9" t="inlineStr">
        <is>
          <t>0</t>
        </is>
      </c>
      <c r="L2591" s="9" t="inlineStr">
        <is>
          <t>1</t>
        </is>
      </c>
      <c r="M2591" s="9" t="inlineStr">
        <is>
          <t>n/a</t>
        </is>
      </c>
      <c r="N2591" s="8" t="inlineStr">
        <is>
          <t>2005 Altman Z → total 2006–2010 recall count; Poisson Table9 col3</t>
        </is>
      </c>
      <c r="O2591" s="8" t="inlineStr">
        <is>
          <t>One observation per firm, 2-digit SIC dummies; central frequency/persistence result. Source: Table9 p1823; §4.2 pp1821–1822.</t>
        </is>
      </c>
    </row>
    <row r="2592" hidden="1" ht="48" customHeight="1">
      <c r="A2592" s="8" t="inlineStr">
        <is>
          <t>IYY27QU8</t>
        </is>
      </c>
      <c r="B2592" s="8" t="inlineStr">
        <is>
          <t>h15</t>
        </is>
      </c>
      <c r="C2592" s="3" t="n"/>
      <c r="D2592" s="3" t="n"/>
      <c r="E2592" s="3" t="n"/>
      <c r="F2592" s="3" t="n"/>
      <c r="G2592" s="3" t="n"/>
      <c r="H2592" s="3" t="n"/>
      <c r="I2592" s="9" t="inlineStr">
        <is>
          <t>1</t>
        </is>
      </c>
      <c r="J2592" s="9" t="inlineStr">
        <is>
          <t>Other</t>
        </is>
      </c>
      <c r="K2592" s="9" t="inlineStr">
        <is>
          <t>0</t>
        </is>
      </c>
      <c r="L2592" s="9" t="inlineStr">
        <is>
          <t>1</t>
        </is>
      </c>
      <c r="M2592" s="9" t="inlineStr">
        <is>
          <t>n/a</t>
        </is>
      </c>
      <c r="N2592" s="8" t="inlineStr">
        <is>
          <t>Book leverage → FDA recall severity with slope moderated by Tariff cut; ordered probit Table8 col4.</t>
        </is>
      </c>
      <c r="O2592"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3" hidden="1" ht="48" customHeight="1">
      <c r="A2593" s="8" t="inlineStr">
        <is>
          <t>IYY27QU8</t>
        </is>
      </c>
      <c r="B2593" s="8" t="inlineStr">
        <is>
          <t>h16</t>
        </is>
      </c>
      <c r="C2593" s="3" t="n"/>
      <c r="D2593" s="3" t="n"/>
      <c r="E2593" s="3" t="n"/>
      <c r="F2593" s="3" t="n"/>
      <c r="G2593" s="3" t="n"/>
      <c r="H2593" s="3" t="n"/>
      <c r="I2593" s="9" t="inlineStr">
        <is>
          <t>1</t>
        </is>
      </c>
      <c r="J2593" s="9" t="inlineStr">
        <is>
          <t>Other</t>
        </is>
      </c>
      <c r="K2593" s="9" t="inlineStr">
        <is>
          <t>0</t>
        </is>
      </c>
      <c r="L2593" s="9" t="inlineStr">
        <is>
          <t>1</t>
        </is>
      </c>
      <c r="M2593" s="9" t="inlineStr">
        <is>
          <t>n/a</t>
        </is>
      </c>
      <c r="N2593" s="8" t="inlineStr">
        <is>
          <t>Market leverage → FDA recall severity with slope moderated by Tariff cut; ordered probit Table8 col5.</t>
        </is>
      </c>
      <c r="O2593"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4" hidden="1" ht="48" customHeight="1">
      <c r="A2594" s="8" t="inlineStr">
        <is>
          <t>IYY27QU8</t>
        </is>
      </c>
      <c r="B2594" s="8" t="inlineStr">
        <is>
          <t>h17</t>
        </is>
      </c>
      <c r="C2594" s="3" t="n"/>
      <c r="D2594" s="3" t="n"/>
      <c r="E2594" s="3" t="n"/>
      <c r="F2594" s="3" t="n"/>
      <c r="G2594" s="3" t="n"/>
      <c r="H2594" s="3" t="n"/>
      <c r="I2594" s="9" t="inlineStr">
        <is>
          <t>1</t>
        </is>
      </c>
      <c r="J2594" s="9" t="inlineStr">
        <is>
          <t>Other</t>
        </is>
      </c>
      <c r="K2594" s="9" t="inlineStr">
        <is>
          <t>0</t>
        </is>
      </c>
      <c r="L2594" s="9" t="inlineStr">
        <is>
          <t>1</t>
        </is>
      </c>
      <c r="M2594" s="9" t="inlineStr">
        <is>
          <t>n/a</t>
        </is>
      </c>
      <c r="N2594" s="8" t="inlineStr">
        <is>
          <t>Altman Z → FDA recall severity with slope moderated by Tariff cut; ordered probit Table8 col6.</t>
        </is>
      </c>
      <c r="O2594"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5" hidden="1" ht="48" customHeight="1">
      <c r="A2595" s="8" t="inlineStr">
        <is>
          <t>IYY27QU8</t>
        </is>
      </c>
      <c r="B2595" s="8" t="inlineStr">
        <is>
          <t>h18</t>
        </is>
      </c>
      <c r="C2595" s="3" t="n"/>
      <c r="D2595" s="3" t="n"/>
      <c r="E2595" s="3" t="n"/>
      <c r="F2595" s="3" t="n"/>
      <c r="G2595" s="3" t="n"/>
      <c r="H2595" s="3" t="n"/>
      <c r="I2595" s="9" t="inlineStr">
        <is>
          <t>1</t>
        </is>
      </c>
      <c r="J2595" s="9" t="inlineStr">
        <is>
          <t>Other</t>
        </is>
      </c>
      <c r="K2595" s="9" t="inlineStr">
        <is>
          <t>0</t>
        </is>
      </c>
      <c r="L2595" s="9" t="inlineStr">
        <is>
          <t>1</t>
        </is>
      </c>
      <c r="M2595" s="9" t="inlineStr">
        <is>
          <t>n/a</t>
        </is>
      </c>
      <c r="N2595" s="8" t="inlineStr">
        <is>
          <t>Book leverage → FDA recall severity with slope moderated by Negative input price shock; ordered probit Table8 col7.</t>
        </is>
      </c>
      <c r="O2595"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6" hidden="1" ht="48" customHeight="1">
      <c r="A2596" s="8" t="inlineStr">
        <is>
          <t>IYY27QU8</t>
        </is>
      </c>
      <c r="B2596" s="8" t="inlineStr">
        <is>
          <t>h19</t>
        </is>
      </c>
      <c r="C2596" s="3" t="n"/>
      <c r="D2596" s="3" t="n"/>
      <c r="E2596" s="3" t="n"/>
      <c r="F2596" s="3" t="n"/>
      <c r="G2596" s="3" t="n"/>
      <c r="H2596" s="3" t="n"/>
      <c r="I2596" s="9" t="inlineStr">
        <is>
          <t>1</t>
        </is>
      </c>
      <c r="J2596" s="9" t="inlineStr">
        <is>
          <t>Other</t>
        </is>
      </c>
      <c r="K2596" s="9" t="inlineStr">
        <is>
          <t>0</t>
        </is>
      </c>
      <c r="L2596" s="9" t="inlineStr">
        <is>
          <t>1</t>
        </is>
      </c>
      <c r="M2596" s="9" t="inlineStr">
        <is>
          <t>n/a</t>
        </is>
      </c>
      <c r="N2596" s="8" t="inlineStr">
        <is>
          <t>Market leverage → FDA recall severity with slope moderated by Negative input price shock; ordered probit Table8 col8.</t>
        </is>
      </c>
      <c r="O2596"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7" hidden="1" ht="48" customHeight="1">
      <c r="A2597" s="8" t="inlineStr">
        <is>
          <t>IYY27QU8</t>
        </is>
      </c>
      <c r="B2597" s="8" t="inlineStr">
        <is>
          <t>h20</t>
        </is>
      </c>
      <c r="C2597" s="3" t="n"/>
      <c r="D2597" s="3" t="n"/>
      <c r="E2597" s="3" t="n"/>
      <c r="F2597" s="3" t="n"/>
      <c r="G2597" s="3" t="n"/>
      <c r="H2597" s="3" t="n"/>
      <c r="I2597" s="9" t="inlineStr">
        <is>
          <t>1</t>
        </is>
      </c>
      <c r="J2597" s="9" t="inlineStr">
        <is>
          <t>Other</t>
        </is>
      </c>
      <c r="K2597" s="9" t="inlineStr">
        <is>
          <t>0</t>
        </is>
      </c>
      <c r="L2597" s="9" t="inlineStr">
        <is>
          <t>1</t>
        </is>
      </c>
      <c r="M2597" s="9" t="inlineStr">
        <is>
          <t>n/a</t>
        </is>
      </c>
      <c r="N2597" s="8" t="inlineStr">
        <is>
          <t>Altman Z → FDA recall severity with slope moderated by Negative input price shock; ordered probit Table8 col9.</t>
        </is>
      </c>
      <c r="O259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8" hidden="1" ht="48" customHeight="1">
      <c r="A2598" s="8" t="inlineStr">
        <is>
          <t>IYY27QU8</t>
        </is>
      </c>
      <c r="B2598" s="8" t="inlineStr">
        <is>
          <t>h21</t>
        </is>
      </c>
      <c r="C2598" s="3" t="n"/>
      <c r="D2598" s="3" t="n"/>
      <c r="E2598" s="3" t="n"/>
      <c r="F2598" s="3" t="n"/>
      <c r="G2598" s="3" t="n"/>
      <c r="H2598" s="3" t="n"/>
      <c r="I2598" s="9" t="inlineStr">
        <is>
          <t>1</t>
        </is>
      </c>
      <c r="J2598" s="9" t="inlineStr">
        <is>
          <t>Other</t>
        </is>
      </c>
      <c r="K2598" s="9" t="inlineStr">
        <is>
          <t>0</t>
        </is>
      </c>
      <c r="L2598" s="9" t="inlineStr">
        <is>
          <t>1</t>
        </is>
      </c>
      <c r="M2598" s="9" t="inlineStr">
        <is>
          <t>n/a</t>
        </is>
      </c>
      <c r="N2598" s="8" t="inlineStr">
        <is>
          <t>Lagged Free cash-flow shock → recall incidence; Table3 probit cols1–9.</t>
        </is>
      </c>
      <c r="O2598" s="8" t="inlineStr">
        <is>
          <t>Cash-flow/market-assets ratio at t−1 minus its average over t−4…t−2; appendix denominator is market assets, versus generic total-assets wording p1799. Positive shock eases financing constraints.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599" hidden="1" ht="48" customHeight="1">
      <c r="A2599" s="8" t="inlineStr">
        <is>
          <t>IYY27QU8</t>
        </is>
      </c>
      <c r="B2599" s="8" t="inlineStr">
        <is>
          <t>h22</t>
        </is>
      </c>
      <c r="C2599" s="3" t="n"/>
      <c r="D2599" s="3" t="n"/>
      <c r="E2599" s="3" t="n"/>
      <c r="F2599" s="3" t="n"/>
      <c r="G2599" s="3" t="n"/>
      <c r="H2599" s="3" t="n"/>
      <c r="I2599" s="9" t="inlineStr">
        <is>
          <t>1</t>
        </is>
      </c>
      <c r="J2599" s="9" t="inlineStr">
        <is>
          <t>Other</t>
        </is>
      </c>
      <c r="K2599" s="9" t="inlineStr">
        <is>
          <t>0</t>
        </is>
      </c>
      <c r="L2599" s="9" t="inlineStr">
        <is>
          <t>0</t>
        </is>
      </c>
      <c r="M2599" s="9" t="inlineStr">
        <is>
          <t>n/a</t>
        </is>
      </c>
      <c r="N2599" s="8" t="inlineStr">
        <is>
          <t>Lagged Unionization → recall incidence; Table3 probit cols1–9.</t>
        </is>
      </c>
      <c r="O2599" s="8" t="inlineStr">
        <is>
          <t>Primary-industry percentage unionized; worker protection/incentives and fixed wage claims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0" hidden="1" ht="48" customHeight="1">
      <c r="A2600" s="8" t="inlineStr">
        <is>
          <t>IYY27QU8</t>
        </is>
      </c>
      <c r="B2600" s="8" t="inlineStr">
        <is>
          <t>h23</t>
        </is>
      </c>
      <c r="C2600" s="3" t="n"/>
      <c r="D2600" s="3" t="n"/>
      <c r="E2600" s="3" t="n"/>
      <c r="F2600" s="3" t="n"/>
      <c r="G2600" s="3" t="n"/>
      <c r="H2600" s="3" t="n"/>
      <c r="I2600" s="9" t="inlineStr">
        <is>
          <t>1</t>
        </is>
      </c>
      <c r="J2600" s="9" t="inlineStr">
        <is>
          <t>Other</t>
        </is>
      </c>
      <c r="K2600" s="9" t="inlineStr">
        <is>
          <t>0</t>
        </is>
      </c>
      <c r="L2600" s="9" t="inlineStr">
        <is>
          <t>0</t>
        </is>
      </c>
      <c r="M2600" s="9" t="inlineStr">
        <is>
          <t>n/a</t>
        </is>
      </c>
      <c r="N2600" s="8" t="inlineStr">
        <is>
          <t>Lagged Number of suppliers → recall incidence; Table3 probit cols1–9.</t>
        </is>
      </c>
      <c r="O2600" s="8" t="inlineStr">
        <is>
          <t>Count of identified key suppliers via Compustat customer disclosures; not total true supplier population. Coordination/monitoring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1" hidden="1" ht="48" customHeight="1">
      <c r="A2601" s="8" t="inlineStr">
        <is>
          <t>IYY27QU8</t>
        </is>
      </c>
      <c r="B2601" s="8" t="inlineStr">
        <is>
          <t>h24</t>
        </is>
      </c>
      <c r="C2601" s="3" t="n"/>
      <c r="D2601" s="3" t="n"/>
      <c r="E2601" s="3" t="n"/>
      <c r="F2601" s="3" t="n"/>
      <c r="G2601" s="3" t="n"/>
      <c r="H2601" s="3" t="n"/>
      <c r="I2601" s="9" t="inlineStr">
        <is>
          <t>1</t>
        </is>
      </c>
      <c r="J2601" s="9" t="inlineStr">
        <is>
          <t>Other</t>
        </is>
      </c>
      <c r="K2601" s="9" t="inlineStr">
        <is>
          <t>1</t>
        </is>
      </c>
      <c r="L2601" s="9" t="inlineStr">
        <is>
          <t>0</t>
        </is>
      </c>
      <c r="M2601" s="9" t="inlineStr">
        <is>
          <t>n/a</t>
        </is>
      </c>
      <c r="N2601" s="8" t="inlineStr">
        <is>
          <t>Lagged Vertical integration dummy → recall incidence; Table3 probit cols1–9.</t>
        </is>
      </c>
      <c r="O2601" s="8" t="inlineStr">
        <is>
          <t>1 if any segment industry sources ≥5% of inputs from another industry represented within firm, else0; internal coordination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2" hidden="1" ht="48" customHeight="1">
      <c r="A2602" s="8" t="inlineStr">
        <is>
          <t>IYY27QU8</t>
        </is>
      </c>
      <c r="B2602" s="8" t="inlineStr">
        <is>
          <t>h25</t>
        </is>
      </c>
      <c r="C2602" s="3" t="n"/>
      <c r="D2602" s="3" t="n"/>
      <c r="E2602" s="3" t="n"/>
      <c r="F2602" s="3" t="n"/>
      <c r="G2602" s="3" t="n"/>
      <c r="H2602" s="3" t="n"/>
      <c r="I2602" s="9" t="inlineStr">
        <is>
          <t>1</t>
        </is>
      </c>
      <c r="J2602" s="9" t="inlineStr">
        <is>
          <t>Other</t>
        </is>
      </c>
      <c r="K2602" s="9" t="inlineStr">
        <is>
          <t>0</t>
        </is>
      </c>
      <c r="L2602" s="9" t="inlineStr">
        <is>
          <t>0</t>
        </is>
      </c>
      <c r="M2602" s="9" t="inlineStr">
        <is>
          <t>n/a</t>
        </is>
      </c>
      <c r="N2602" s="8" t="inlineStr">
        <is>
          <t>Lagged R&amp;D intensity → recall incidence; Table3 probit cols1–9.</t>
        </is>
      </c>
      <c r="O2602" s="8" t="inlineStr">
        <is>
          <t>XRD/AT; long-run quality/innovation investment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3" hidden="1" ht="48" customHeight="1">
      <c r="A2603" s="8" t="inlineStr">
        <is>
          <t>IYY27QU8</t>
        </is>
      </c>
      <c r="B2603" s="8" t="inlineStr">
        <is>
          <t>h26</t>
        </is>
      </c>
      <c r="C2603" s="3" t="n"/>
      <c r="D2603" s="3" t="n"/>
      <c r="E2603" s="3" t="n"/>
      <c r="F2603" s="3" t="n"/>
      <c r="G2603" s="3" t="n"/>
      <c r="H2603" s="3" t="n"/>
      <c r="I2603" s="9" t="inlineStr">
        <is>
          <t>1</t>
        </is>
      </c>
      <c r="J2603" s="9" t="inlineStr">
        <is>
          <t>Other</t>
        </is>
      </c>
      <c r="K2603" s="9" t="inlineStr">
        <is>
          <t>0</t>
        </is>
      </c>
      <c r="L2603" s="9" t="inlineStr">
        <is>
          <t>0</t>
        </is>
      </c>
      <c r="M2603" s="9" t="inlineStr">
        <is>
          <t>n/a</t>
        </is>
      </c>
      <c r="N2603" s="8" t="inlineStr">
        <is>
          <t>Lagged Total factor productivity → recall incidence; Table3 probit cols1–9.</t>
        </is>
      </c>
      <c r="O2603" s="8" t="inlineStr">
        <is>
          <t>Residual log sales on log employees and log PPE by industry; managerial efficiency channel, including weak/insignificant FE specifications.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4" hidden="1" ht="48" customHeight="1">
      <c r="A2604" s="8" t="inlineStr">
        <is>
          <t>IYY27QU8</t>
        </is>
      </c>
      <c r="B2604" s="8" t="inlineStr">
        <is>
          <t>h27</t>
        </is>
      </c>
      <c r="C2604" s="3" t="n"/>
      <c r="D2604" s="3" t="n"/>
      <c r="E2604" s="3" t="n"/>
      <c r="F2604" s="3" t="n"/>
      <c r="G2604" s="3" t="n"/>
      <c r="H2604" s="3" t="n"/>
      <c r="I2604" s="9" t="inlineStr">
        <is>
          <t>1</t>
        </is>
      </c>
      <c r="J2604" s="9" t="inlineStr">
        <is>
          <t>Other</t>
        </is>
      </c>
      <c r="K2604" s="9" t="inlineStr">
        <is>
          <t>0</t>
        </is>
      </c>
      <c r="L2604" s="9" t="inlineStr">
        <is>
          <t>0</t>
        </is>
      </c>
      <c r="M2604" s="9" t="inlineStr">
        <is>
          <t>n/a</t>
        </is>
      </c>
      <c r="N2604" s="8" t="inlineStr">
        <is>
          <t>Lagged Herfindahl index → recall incidence; Table3 probit cols1–9.</t>
        </is>
      </c>
      <c r="O2604" s="8" t="inlineStr">
        <is>
          <t>Three-digit SIC sales concentration; null explicitly interpreted as offsetting causal competition mechanisms in fn7.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5" hidden="1" ht="48" customHeight="1">
      <c r="A2605" s="8" t="inlineStr">
        <is>
          <t>IYY27QU8</t>
        </is>
      </c>
      <c r="B2605" s="8" t="inlineStr">
        <is>
          <t>h28</t>
        </is>
      </c>
      <c r="C2605" s="3" t="n"/>
      <c r="D2605" s="3" t="n"/>
      <c r="E2605" s="3" t="n"/>
      <c r="F2605" s="3" t="n"/>
      <c r="G2605" s="3" t="n"/>
      <c r="H2605" s="3" t="n"/>
      <c r="I2605" s="9" t="inlineStr">
        <is>
          <t>1</t>
        </is>
      </c>
      <c r="J2605" s="9" t="inlineStr">
        <is>
          <t>Other</t>
        </is>
      </c>
      <c r="K2605" s="9" t="inlineStr">
        <is>
          <t>0</t>
        </is>
      </c>
      <c r="L2605" s="9" t="inlineStr">
        <is>
          <t>0</t>
        </is>
      </c>
      <c r="M2605" s="9" t="inlineStr">
        <is>
          <t>n/a</t>
        </is>
      </c>
      <c r="N2605" s="8" t="inlineStr">
        <is>
          <t>Lagged Size → recall incidence; Table3 probit cols1–9.</t>
        </is>
      </c>
      <c r="O2605" s="8" t="inlineStr">
        <is>
          <t>Natural log market equity; organizational complexity, production volume and mechanical exposure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6" hidden="1" ht="48" customHeight="1">
      <c r="A2606" s="8" t="inlineStr">
        <is>
          <t>IYY27QU8</t>
        </is>
      </c>
      <c r="B2606" s="8" t="inlineStr">
        <is>
          <t>h29</t>
        </is>
      </c>
      <c r="C2606" s="3" t="n"/>
      <c r="D2606" s="3" t="n"/>
      <c r="E2606" s="3" t="n"/>
      <c r="F2606" s="3" t="n"/>
      <c r="G2606" s="3" t="n"/>
      <c r="H2606" s="3" t="n"/>
      <c r="I2606" s="9" t="inlineStr">
        <is>
          <t>1</t>
        </is>
      </c>
      <c r="J2606" s="9" t="inlineStr">
        <is>
          <t>Other</t>
        </is>
      </c>
      <c r="K2606" s="9" t="inlineStr">
        <is>
          <t>0</t>
        </is>
      </c>
      <c r="L2606" s="9" t="inlineStr">
        <is>
          <t>1</t>
        </is>
      </c>
      <c r="M2606" s="9" t="inlineStr">
        <is>
          <t>n/a</t>
        </is>
      </c>
      <c r="N2606" s="8" t="inlineStr">
        <is>
          <t>Free cash-flow shock → FDA recall severity; ordered probit Table8 cols1–9.</t>
        </is>
      </c>
      <c r="O2606" s="8" t="inlineStr">
        <is>
          <t>Introduction explicitly attributes increased severity to adverse cash-flow shocks; not included merely because this control is significant. Definition/market-assets denominator as Appendix A1. Source: Introduction p1793; Table8 pp1819–1820.</t>
        </is>
      </c>
    </row>
    <row r="2607" hidden="1" ht="48" customHeight="1">
      <c r="A2607" s="8" t="inlineStr">
        <is>
          <t>IYY27QU8</t>
        </is>
      </c>
      <c r="B2607" s="8" t="inlineStr">
        <is>
          <t>h30</t>
        </is>
      </c>
      <c r="C2607" s="3" t="n"/>
      <c r="D2607" s="3" t="n"/>
      <c r="E2607" s="3" t="n"/>
      <c r="F2607" s="3" t="n"/>
      <c r="G2607" s="3" t="n"/>
      <c r="H2607" s="3" t="n"/>
      <c r="I2607" s="9" t="inlineStr">
        <is>
          <t>1</t>
        </is>
      </c>
      <c r="J2607" s="9" t="inlineStr">
        <is>
          <t>unknown</t>
        </is>
      </c>
      <c r="K2607" s="9" t="inlineStr">
        <is>
          <t>0</t>
        </is>
      </c>
      <c r="L2607" s="9" t="inlineStr">
        <is>
          <t>0</t>
        </is>
      </c>
      <c r="M2607" s="9" t="inlineStr">
        <is>
          <t>unknown</t>
        </is>
      </c>
      <c r="N2607" s="8" t="inlineStr">
        <is>
          <t>Book leverage → recall incidence in four recall-intensive industries and complementary industries; separately reported subsample robustness.</t>
        </is>
      </c>
      <c r="O2607"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08" hidden="1" ht="48" customHeight="1">
      <c r="A2608" s="8" t="inlineStr">
        <is>
          <t>IYY27QU8</t>
        </is>
      </c>
      <c r="B2608" s="8" t="inlineStr">
        <is>
          <t>h31</t>
        </is>
      </c>
      <c r="C2608" s="3" t="n"/>
      <c r="D2608" s="3" t="n"/>
      <c r="E2608" s="3" t="n"/>
      <c r="F2608" s="3" t="n"/>
      <c r="G2608" s="3" t="n"/>
      <c r="H2608" s="3" t="n"/>
      <c r="I2608" s="9" t="inlineStr">
        <is>
          <t>1</t>
        </is>
      </c>
      <c r="J2608" s="9" t="inlineStr">
        <is>
          <t>Other</t>
        </is>
      </c>
      <c r="K2608" s="9" t="inlineStr">
        <is>
          <t>0</t>
        </is>
      </c>
      <c r="L2608" s="9" t="inlineStr">
        <is>
          <t>0</t>
        </is>
      </c>
      <c r="M2608" s="9" t="inlineStr">
        <is>
          <t>n/a</t>
        </is>
      </c>
      <c r="N2608" s="8" t="inlineStr">
        <is>
          <t>Book leverage → recall incidence; conditional logit on size- and industry-matched recall/nonrecall pairs.</t>
        </is>
      </c>
      <c r="O2608"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09" hidden="1" ht="48" customHeight="1">
      <c r="A2609" s="8" t="inlineStr">
        <is>
          <t>IYY27QU8</t>
        </is>
      </c>
      <c r="B2609" s="8" t="inlineStr">
        <is>
          <t>h32</t>
        </is>
      </c>
      <c r="C2609" s="3" t="n"/>
      <c r="D2609" s="3" t="n"/>
      <c r="E2609" s="3" t="n"/>
      <c r="F2609" s="3" t="n"/>
      <c r="G2609" s="3" t="n"/>
      <c r="H2609" s="3" t="n"/>
      <c r="I2609" s="9" t="inlineStr">
        <is>
          <t>1</t>
        </is>
      </c>
      <c r="J2609" s="9" t="inlineStr">
        <is>
          <t>unknown</t>
        </is>
      </c>
      <c r="K2609" s="9" t="inlineStr">
        <is>
          <t>0</t>
        </is>
      </c>
      <c r="L2609" s="9" t="inlineStr">
        <is>
          <t>0</t>
        </is>
      </c>
      <c r="M2609" s="9" t="inlineStr">
        <is>
          <t>unknown</t>
        </is>
      </c>
      <c r="N2609" s="8" t="inlineStr">
        <is>
          <t>Market leverage → recall incidence in four recall-intensive industries and complementary industries; separately reported subsample robustness.</t>
        </is>
      </c>
      <c r="O2609"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0" hidden="1" ht="48" customHeight="1">
      <c r="A2610" s="8" t="inlineStr">
        <is>
          <t>IYY27QU8</t>
        </is>
      </c>
      <c r="B2610" s="8" t="inlineStr">
        <is>
          <t>h33</t>
        </is>
      </c>
      <c r="C2610" s="3" t="n"/>
      <c r="D2610" s="3" t="n"/>
      <c r="E2610" s="3" t="n"/>
      <c r="F2610" s="3" t="n"/>
      <c r="G2610" s="3" t="n"/>
      <c r="H2610" s="3" t="n"/>
      <c r="I2610" s="9" t="inlineStr">
        <is>
          <t>1</t>
        </is>
      </c>
      <c r="J2610" s="9" t="inlineStr">
        <is>
          <t>Other</t>
        </is>
      </c>
      <c r="K2610" s="9" t="inlineStr">
        <is>
          <t>0</t>
        </is>
      </c>
      <c r="L2610" s="9" t="inlineStr">
        <is>
          <t>0</t>
        </is>
      </c>
      <c r="M2610" s="9" t="inlineStr">
        <is>
          <t>n/a</t>
        </is>
      </c>
      <c r="N2610" s="8" t="inlineStr">
        <is>
          <t>Market leverage → recall incidence; conditional logit on size- and industry-matched recall/nonrecall pairs.</t>
        </is>
      </c>
      <c r="O2610"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1" hidden="1" ht="48" customHeight="1">
      <c r="A2611" s="8" t="inlineStr">
        <is>
          <t>IYY27QU8</t>
        </is>
      </c>
      <c r="B2611" s="8" t="inlineStr">
        <is>
          <t>h34</t>
        </is>
      </c>
      <c r="C2611" s="3" t="n"/>
      <c r="D2611" s="3" t="n"/>
      <c r="E2611" s="3" t="n"/>
      <c r="F2611" s="3" t="n"/>
      <c r="G2611" s="3" t="n"/>
      <c r="H2611" s="3" t="n"/>
      <c r="I2611" s="9" t="inlineStr">
        <is>
          <t>1</t>
        </is>
      </c>
      <c r="J2611" s="9" t="inlineStr">
        <is>
          <t>unknown</t>
        </is>
      </c>
      <c r="K2611" s="9" t="inlineStr">
        <is>
          <t>0</t>
        </is>
      </c>
      <c r="L2611" s="9" t="inlineStr">
        <is>
          <t>0</t>
        </is>
      </c>
      <c r="M2611" s="9" t="inlineStr">
        <is>
          <t>unknown</t>
        </is>
      </c>
      <c r="N2611" s="8" t="inlineStr">
        <is>
          <t>Altman Z → recall incidence in four recall-intensive industries and complementary industries; separately reported subsample robustness.</t>
        </is>
      </c>
      <c r="O2611"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2" hidden="1" ht="48" customHeight="1">
      <c r="A2612" s="8" t="inlineStr">
        <is>
          <t>IYY27QU8</t>
        </is>
      </c>
      <c r="B2612" s="8" t="inlineStr">
        <is>
          <t>h35</t>
        </is>
      </c>
      <c r="C2612" s="3" t="n"/>
      <c r="D2612" s="3" t="n"/>
      <c r="E2612" s="3" t="n"/>
      <c r="F2612" s="3" t="n"/>
      <c r="G2612" s="3" t="n"/>
      <c r="H2612" s="3" t="n"/>
      <c r="I2612" s="9" t="inlineStr">
        <is>
          <t>1</t>
        </is>
      </c>
      <c r="J2612" s="9" t="inlineStr">
        <is>
          <t>Other</t>
        </is>
      </c>
      <c r="K2612" s="9" t="inlineStr">
        <is>
          <t>0</t>
        </is>
      </c>
      <c r="L2612" s="9" t="inlineStr">
        <is>
          <t>0</t>
        </is>
      </c>
      <c r="M2612" s="9" t="inlineStr">
        <is>
          <t>n/a</t>
        </is>
      </c>
      <c r="N2612" s="8" t="inlineStr">
        <is>
          <t>Altman Z → recall incidence; conditional logit on size- and industry-matched recall/nonrecall pairs.</t>
        </is>
      </c>
      <c r="O2612"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3" hidden="1" ht="48" customHeight="1">
      <c r="A2613" s="8" t="inlineStr">
        <is>
          <t>IYY27QU8</t>
        </is>
      </c>
      <c r="B2613" s="8" t="inlineStr">
        <is>
          <t>h36</t>
        </is>
      </c>
      <c r="C2613" s="3" t="n"/>
      <c r="D2613" s="3" t="n"/>
      <c r="E2613" s="3" t="n"/>
      <c r="F2613" s="3" t="n"/>
      <c r="G2613" s="3" t="n"/>
      <c r="H2613" s="3" t="n"/>
      <c r="I2613" s="9" t="inlineStr">
        <is>
          <t>1</t>
        </is>
      </c>
      <c r="J2613" s="9" t="inlineStr">
        <is>
          <t>Other</t>
        </is>
      </c>
      <c r="K2613" s="9" t="inlineStr">
        <is>
          <t>1</t>
        </is>
      </c>
      <c r="L2613" s="9" t="inlineStr">
        <is>
          <t>0</t>
        </is>
      </c>
      <c r="M2613" s="9" t="inlineStr">
        <is>
          <t>n/a</t>
        </is>
      </c>
      <c r="N2613" s="8" t="inlineStr">
        <is>
          <t>Tariff cut exposure versus no exposure → industry recall count; Poisson direct-shock model.</t>
        </is>
      </c>
      <c r="O2613"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4" hidden="1" ht="48" customHeight="1">
      <c r="A2614" s="8" t="inlineStr">
        <is>
          <t>IYY27QU8</t>
        </is>
      </c>
      <c r="B2614" s="8" t="inlineStr">
        <is>
          <t>h37</t>
        </is>
      </c>
      <c r="C2614" s="3" t="n"/>
      <c r="D2614" s="3" t="n"/>
      <c r="E2614" s="3" t="n"/>
      <c r="F2614" s="3" t="n"/>
      <c r="G2614" s="3" t="n"/>
      <c r="H2614" s="3" t="n"/>
      <c r="I2614" s="9" t="inlineStr">
        <is>
          <t>1</t>
        </is>
      </c>
      <c r="J2614" s="9" t="inlineStr">
        <is>
          <t>Other</t>
        </is>
      </c>
      <c r="K2614" s="9" t="inlineStr">
        <is>
          <t>1</t>
        </is>
      </c>
      <c r="L2614" s="9" t="inlineStr">
        <is>
          <t>0</t>
        </is>
      </c>
      <c r="M2614" s="9" t="inlineStr">
        <is>
          <t>n/a</t>
        </is>
      </c>
      <c r="N2614" s="8" t="inlineStr">
        <is>
          <t>Negative input price shock exposure versus no exposure → industry recall count; Poisson direct-shock model.</t>
        </is>
      </c>
      <c r="O2614"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5" hidden="1" ht="48" customHeight="1">
      <c r="A2615" s="8" t="inlineStr">
        <is>
          <t>IYY27QU8</t>
        </is>
      </c>
      <c r="B2615" s="8" t="inlineStr">
        <is>
          <t>h38</t>
        </is>
      </c>
      <c r="C2615" s="3" t="n"/>
      <c r="D2615" s="3" t="n"/>
      <c r="E2615" s="3" t="n"/>
      <c r="F2615" s="3" t="n"/>
      <c r="G2615" s="3" t="n"/>
      <c r="H2615" s="3" t="n"/>
      <c r="I2615" s="9" t="inlineStr">
        <is>
          <t>1</t>
        </is>
      </c>
      <c r="J2615" s="9" t="inlineStr">
        <is>
          <t>Other</t>
        </is>
      </c>
      <c r="K2615" s="9" t="inlineStr">
        <is>
          <t>0</t>
        </is>
      </c>
      <c r="L2615" s="9" t="inlineStr">
        <is>
          <t>0</t>
        </is>
      </c>
      <c r="M2615" s="9" t="inlineStr">
        <is>
          <t>n/a</t>
        </is>
      </c>
      <c r="N2615" s="8" t="inlineStr">
        <is>
          <t>Book leverage → recall incidence, interacted with five-year rather than three-year input-price shock construction.</t>
        </is>
      </c>
      <c r="O2615"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6" hidden="1" ht="48" customHeight="1">
      <c r="A2616" s="8" t="inlineStr">
        <is>
          <t>IYY27QU8</t>
        </is>
      </c>
      <c r="B2616" s="8" t="inlineStr">
        <is>
          <t>h39</t>
        </is>
      </c>
      <c r="C2616" s="3" t="n"/>
      <c r="D2616" s="3" t="n"/>
      <c r="E2616" s="3" t="n"/>
      <c r="F2616" s="3" t="n"/>
      <c r="G2616" s="3" t="n"/>
      <c r="H2616" s="3" t="n"/>
      <c r="I2616" s="9" t="inlineStr">
        <is>
          <t>1</t>
        </is>
      </c>
      <c r="J2616" s="9" t="inlineStr">
        <is>
          <t>IV</t>
        </is>
      </c>
      <c r="K2616" s="9" t="inlineStr">
        <is>
          <t>0</t>
        </is>
      </c>
      <c r="L2616" s="9" t="inlineStr">
        <is>
          <t>0</t>
        </is>
      </c>
      <c r="M2616" s="9" t="inlineStr">
        <is>
          <t>single continuous</t>
        </is>
      </c>
      <c r="N2616" s="8" t="inlineStr">
        <is>
          <t>Endogenous Book leverage → recall incidence; 2SLS with alternate local-leverage instrument based on closest top-50 metropolitan area.</t>
        </is>
      </c>
      <c r="O2616"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7" hidden="1" ht="48" customHeight="1">
      <c r="A2617" s="8" t="inlineStr">
        <is>
          <t>IYY27QU8</t>
        </is>
      </c>
      <c r="B2617" s="8" t="inlineStr">
        <is>
          <t>h40</t>
        </is>
      </c>
      <c r="C2617" s="3" t="n"/>
      <c r="D2617" s="3" t="n"/>
      <c r="E2617" s="3" t="n"/>
      <c r="F2617" s="3" t="n"/>
      <c r="G2617" s="3" t="n"/>
      <c r="H2617" s="3" t="n"/>
      <c r="I2617" s="9" t="inlineStr">
        <is>
          <t>1</t>
        </is>
      </c>
      <c r="J2617" s="9" t="inlineStr">
        <is>
          <t>Other</t>
        </is>
      </c>
      <c r="K2617" s="9" t="inlineStr">
        <is>
          <t>0</t>
        </is>
      </c>
      <c r="L2617" s="9" t="inlineStr">
        <is>
          <t>0</t>
        </is>
      </c>
      <c r="M2617" s="9" t="inlineStr">
        <is>
          <t>n/a</t>
        </is>
      </c>
      <c r="N2617" s="8" t="inlineStr">
        <is>
          <t>Market leverage → recall incidence, interacted with five-year rather than three-year input-price shock construction.</t>
        </is>
      </c>
      <c r="O2617"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8" hidden="1" ht="48" customHeight="1">
      <c r="A2618" s="8" t="inlineStr">
        <is>
          <t>IYY27QU8</t>
        </is>
      </c>
      <c r="B2618" s="8" t="inlineStr">
        <is>
          <t>h41</t>
        </is>
      </c>
      <c r="C2618" s="3" t="n"/>
      <c r="D2618" s="3" t="n"/>
      <c r="E2618" s="3" t="n"/>
      <c r="F2618" s="3" t="n"/>
      <c r="G2618" s="3" t="n"/>
      <c r="H2618" s="3" t="n"/>
      <c r="I2618" s="9" t="inlineStr">
        <is>
          <t>1</t>
        </is>
      </c>
      <c r="J2618" s="9" t="inlineStr">
        <is>
          <t>IV</t>
        </is>
      </c>
      <c r="K2618" s="9" t="inlineStr">
        <is>
          <t>0</t>
        </is>
      </c>
      <c r="L2618" s="9" t="inlineStr">
        <is>
          <t>0</t>
        </is>
      </c>
      <c r="M2618" s="9" t="inlineStr">
        <is>
          <t>single continuous</t>
        </is>
      </c>
      <c r="N2618" s="8" t="inlineStr">
        <is>
          <t>Endogenous Market leverage → recall incidence; 2SLS with alternate local-leverage instrument based on closest top-50 metropolitan area.</t>
        </is>
      </c>
      <c r="O2618"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9" hidden="1" ht="48" customHeight="1">
      <c r="A2619" s="8" t="inlineStr">
        <is>
          <t>IYY27QU8</t>
        </is>
      </c>
      <c r="B2619" s="8" t="inlineStr">
        <is>
          <t>h42</t>
        </is>
      </c>
      <c r="C2619" s="3" t="n"/>
      <c r="D2619" s="3" t="n"/>
      <c r="E2619" s="3" t="n"/>
      <c r="F2619" s="3" t="n"/>
      <c r="G2619" s="3" t="n"/>
      <c r="H2619" s="3" t="n"/>
      <c r="I2619" s="9" t="inlineStr">
        <is>
          <t>1</t>
        </is>
      </c>
      <c r="J2619" s="9" t="inlineStr">
        <is>
          <t>Other</t>
        </is>
      </c>
      <c r="K2619" s="9" t="inlineStr">
        <is>
          <t>0</t>
        </is>
      </c>
      <c r="L2619" s="9" t="inlineStr">
        <is>
          <t>0</t>
        </is>
      </c>
      <c r="M2619" s="9" t="inlineStr">
        <is>
          <t>n/a</t>
        </is>
      </c>
      <c r="N2619" s="8" t="inlineStr">
        <is>
          <t>Altman Z → recall incidence, interacted with five-year rather than three-year input-price shock construction.</t>
        </is>
      </c>
      <c r="O2619"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20" hidden="1" ht="48" customHeight="1">
      <c r="A2620" s="8" t="inlineStr">
        <is>
          <t>IYY27QU8</t>
        </is>
      </c>
      <c r="B2620" s="8" t="inlineStr">
        <is>
          <t>h43</t>
        </is>
      </c>
      <c r="C2620" s="3" t="n"/>
      <c r="D2620" s="3" t="n"/>
      <c r="E2620" s="3" t="n"/>
      <c r="F2620" s="3" t="n"/>
      <c r="G2620" s="3" t="n"/>
      <c r="H2620" s="3" t="n"/>
      <c r="I2620" s="9" t="inlineStr">
        <is>
          <t>1</t>
        </is>
      </c>
      <c r="J2620" s="9" t="inlineStr">
        <is>
          <t>IV</t>
        </is>
      </c>
      <c r="K2620" s="9" t="inlineStr">
        <is>
          <t>0</t>
        </is>
      </c>
      <c r="L2620" s="9" t="inlineStr">
        <is>
          <t>0</t>
        </is>
      </c>
      <c r="M2620" s="9" t="inlineStr">
        <is>
          <t>single continuous</t>
        </is>
      </c>
      <c r="N2620" s="8" t="inlineStr">
        <is>
          <t>Endogenous Altman Z → recall incidence; 2SLS with alternate local-leverage instrument based on closest top-50 metropolitan area.</t>
        </is>
      </c>
      <c r="O2620"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21" hidden="1" ht="48" customHeight="1">
      <c r="A2621" s="8" t="inlineStr">
        <is>
          <t>IYY27QU8</t>
        </is>
      </c>
      <c r="B2621" s="8" t="inlineStr">
        <is>
          <t>h44</t>
        </is>
      </c>
      <c r="C2621" s="3" t="n"/>
      <c r="D2621" s="3" t="n"/>
      <c r="E2621" s="3" t="n"/>
      <c r="F2621" s="3" t="n"/>
      <c r="G2621" s="3" t="n"/>
      <c r="H2621" s="3" t="n"/>
      <c r="I2621" s="9" t="inlineStr">
        <is>
          <t>1</t>
        </is>
      </c>
      <c r="J2621" s="9" t="inlineStr">
        <is>
          <t>unknown</t>
        </is>
      </c>
      <c r="K2621" s="9" t="inlineStr">
        <is>
          <t>0</t>
        </is>
      </c>
      <c r="L2621" s="9" t="inlineStr">
        <is>
          <t>0</t>
        </is>
      </c>
      <c r="M2621" s="9" t="inlineStr">
        <is>
          <t>unknown</t>
        </is>
      </c>
      <c r="N2621" s="8" t="inlineStr">
        <is>
          <t>Book net debt (DLTT+DLC−CHE)/AT → recall incidence; alternative financing measure.</t>
        </is>
      </c>
      <c r="O2621"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2" hidden="1" ht="48" customHeight="1">
      <c r="A2622" s="8" t="inlineStr">
        <is>
          <t>IYY27QU8</t>
        </is>
      </c>
      <c r="B2622" s="8" t="inlineStr">
        <is>
          <t>h45</t>
        </is>
      </c>
      <c r="C2622" s="3" t="n"/>
      <c r="D2622" s="3" t="n"/>
      <c r="E2622" s="3" t="n"/>
      <c r="F2622" s="3" t="n"/>
      <c r="G2622" s="3" t="n"/>
      <c r="H2622" s="3" t="n"/>
      <c r="I2622" s="9" t="inlineStr">
        <is>
          <t>1</t>
        </is>
      </c>
      <c r="J2622" s="9" t="inlineStr">
        <is>
          <t>unknown</t>
        </is>
      </c>
      <c r="K2622" s="9" t="inlineStr">
        <is>
          <t>0</t>
        </is>
      </c>
      <c r="L2622" s="9" t="inlineStr">
        <is>
          <t>0</t>
        </is>
      </c>
      <c r="M2622" s="9" t="inlineStr">
        <is>
          <t>unknown</t>
        </is>
      </c>
      <c r="N2622" s="8" t="inlineStr">
        <is>
          <t>Market net debt (DLTT+DLC−CHE)/(DLTT+DLC+market equity) → recall incidence; alternative financing measure.</t>
        </is>
      </c>
      <c r="O2622"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3" hidden="1" ht="48" customHeight="1">
      <c r="A2623" s="8" t="inlineStr">
        <is>
          <t>IYY27QU8</t>
        </is>
      </c>
      <c r="B2623" s="8" t="inlineStr">
        <is>
          <t>h46</t>
        </is>
      </c>
      <c r="C2623" s="3" t="n"/>
      <c r="D2623" s="3" t="n"/>
      <c r="E2623" s="3" t="n"/>
      <c r="F2623" s="3" t="n"/>
      <c r="G2623" s="3" t="n"/>
      <c r="H2623" s="3" t="n"/>
      <c r="I2623" s="9" t="inlineStr">
        <is>
          <t>1</t>
        </is>
      </c>
      <c r="J2623" s="9" t="inlineStr">
        <is>
          <t>unknown</t>
        </is>
      </c>
      <c r="K2623" s="9" t="inlineStr">
        <is>
          <t>0</t>
        </is>
      </c>
      <c r="L2623" s="9" t="inlineStr">
        <is>
          <t>0</t>
        </is>
      </c>
      <c r="M2623" s="9" t="inlineStr">
        <is>
          <t>unknown</t>
        </is>
      </c>
      <c r="N2623" s="8" t="inlineStr">
        <is>
          <t>Book debt due in three years (DLC+DD1+DD2+DD3)/AT → recall incidence; alternative financing measure.</t>
        </is>
      </c>
      <c r="O2623"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4" hidden="1" ht="48" customHeight="1">
      <c r="A2624" s="8" t="inlineStr">
        <is>
          <t>IYY27QU8</t>
        </is>
      </c>
      <c r="B2624" s="8" t="inlineStr">
        <is>
          <t>h47</t>
        </is>
      </c>
      <c r="C2624" s="3" t="n"/>
      <c r="D2624" s="3" t="n"/>
      <c r="E2624" s="3" t="n"/>
      <c r="F2624" s="3" t="n"/>
      <c r="G2624" s="3" t="n"/>
      <c r="H2624" s="3" t="n"/>
      <c r="I2624" s="9" t="inlineStr">
        <is>
          <t>1</t>
        </is>
      </c>
      <c r="J2624" s="9" t="inlineStr">
        <is>
          <t>unknown</t>
        </is>
      </c>
      <c r="K2624" s="9" t="inlineStr">
        <is>
          <t>0</t>
        </is>
      </c>
      <c r="L2624" s="9" t="inlineStr">
        <is>
          <t>0</t>
        </is>
      </c>
      <c r="M2624" s="9" t="inlineStr">
        <is>
          <t>unknown</t>
        </is>
      </c>
      <c r="N2624" s="8" t="inlineStr">
        <is>
          <t>Market debt due in three years (DLC+DD1+DD2+DD3)/(DLTT+DLC+market equity) → recall incidence; alternative financing measure.</t>
        </is>
      </c>
      <c r="O2624"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5" hidden="1" ht="48" customHeight="1">
      <c r="A2625" s="8" t="inlineStr">
        <is>
          <t>IYY27QU8</t>
        </is>
      </c>
      <c r="B2625" s="8" t="inlineStr">
        <is>
          <t>h48</t>
        </is>
      </c>
      <c r="C2625" s="3" t="n"/>
      <c r="D2625" s="3" t="n"/>
      <c r="E2625" s="3" t="n"/>
      <c r="F2625" s="3" t="n"/>
      <c r="G2625" s="3" t="n"/>
      <c r="H2625" s="3" t="n"/>
      <c r="I2625" s="9" t="inlineStr">
        <is>
          <t>1</t>
        </is>
      </c>
      <c r="J2625" s="9" t="inlineStr">
        <is>
          <t>Other</t>
        </is>
      </c>
      <c r="K2625" s="9" t="inlineStr">
        <is>
          <t>0</t>
        </is>
      </c>
      <c r="L2625" s="9" t="inlineStr">
        <is>
          <t>0</t>
        </is>
      </c>
      <c r="M2625" s="9" t="inlineStr">
        <is>
          <t>n/a</t>
        </is>
      </c>
      <c r="N2625" s="8" t="inlineStr">
        <is>
          <t>Excess Book leverage → recall incidence; probit using residual financial condition.</t>
        </is>
      </c>
      <c r="O2625"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26" hidden="1" ht="48" customHeight="1">
      <c r="A2626" s="8" t="inlineStr">
        <is>
          <t>IYY27QU8</t>
        </is>
      </c>
      <c r="B2626" s="8" t="inlineStr">
        <is>
          <t>h49</t>
        </is>
      </c>
      <c r="C2626" s="3" t="n"/>
      <c r="D2626" s="3" t="n"/>
      <c r="E2626" s="3" t="n"/>
      <c r="F2626" s="3" t="n"/>
      <c r="G2626" s="3" t="n"/>
      <c r="H2626" s="3" t="n"/>
      <c r="I2626" s="9" t="inlineStr">
        <is>
          <t>1</t>
        </is>
      </c>
      <c r="J2626" s="9" t="inlineStr">
        <is>
          <t>Other</t>
        </is>
      </c>
      <c r="K2626" s="9" t="inlineStr">
        <is>
          <t>0</t>
        </is>
      </c>
      <c r="L2626" s="9" t="inlineStr">
        <is>
          <t>0</t>
        </is>
      </c>
      <c r="M2626" s="9" t="inlineStr">
        <is>
          <t>n/a</t>
        </is>
      </c>
      <c r="N2626" s="8" t="inlineStr">
        <is>
          <t>Book leverage: mean over t−1,t−2,t−3 → recall incidence; probit lag-structure analysis.</t>
        </is>
      </c>
      <c r="O262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col2.</t>
        </is>
      </c>
    </row>
    <row r="2627" hidden="1" ht="48" customHeight="1">
      <c r="A2627" s="8" t="inlineStr">
        <is>
          <t>IYY27QU8</t>
        </is>
      </c>
      <c r="B2627" s="8" t="inlineStr">
        <is>
          <t>h50</t>
        </is>
      </c>
      <c r="C2627" s="3" t="n"/>
      <c r="D2627" s="3" t="n"/>
      <c r="E2627" s="3" t="n"/>
      <c r="F2627" s="3" t="n"/>
      <c r="G2627" s="3" t="n"/>
      <c r="H2627" s="3" t="n"/>
      <c r="I2627" s="9" t="inlineStr">
        <is>
          <t>1</t>
        </is>
      </c>
      <c r="J2627" s="9" t="inlineStr">
        <is>
          <t>Other</t>
        </is>
      </c>
      <c r="K2627" s="9" t="inlineStr">
        <is>
          <t>0</t>
        </is>
      </c>
      <c r="L2627" s="9" t="inlineStr">
        <is>
          <t>0</t>
        </is>
      </c>
      <c r="M2627" s="9" t="inlineStr">
        <is>
          <t>n/a</t>
        </is>
      </c>
      <c r="N2627" s="8" t="inlineStr">
        <is>
          <t>Book leverage: joint distributed lags t−1,t−2,t−3 → recall incidence; probit lag-structure analysis.</t>
        </is>
      </c>
      <c r="O2627"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col3.</t>
        </is>
      </c>
    </row>
    <row r="2628" hidden="1" ht="48" customHeight="1">
      <c r="A2628" s="8" t="inlineStr">
        <is>
          <t>IYY27QU8</t>
        </is>
      </c>
      <c r="B2628" s="8" t="inlineStr">
        <is>
          <t>h51</t>
        </is>
      </c>
      <c r="C2628" s="3" t="n"/>
      <c r="D2628" s="3" t="n"/>
      <c r="E2628" s="3" t="n"/>
      <c r="F2628" s="3" t="n"/>
      <c r="G2628" s="3" t="n"/>
      <c r="H2628" s="3" t="n"/>
      <c r="I2628" s="9" t="inlineStr">
        <is>
          <t>1</t>
        </is>
      </c>
      <c r="J2628" s="9" t="inlineStr">
        <is>
          <t>Other</t>
        </is>
      </c>
      <c r="K2628" s="9" t="inlineStr">
        <is>
          <t>0</t>
        </is>
      </c>
      <c r="L2628" s="9" t="inlineStr">
        <is>
          <t>0</t>
        </is>
      </c>
      <c r="M2628" s="9" t="inlineStr">
        <is>
          <t>n/a</t>
        </is>
      </c>
      <c r="N2628" s="8" t="inlineStr">
        <is>
          <t>Book leverage: individual t−2 lag → recall incidence; probit lag-structure analysis.</t>
        </is>
      </c>
      <c r="O2628"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col4.</t>
        </is>
      </c>
    </row>
    <row r="2629" hidden="1" ht="48" customHeight="1">
      <c r="A2629" s="8" t="inlineStr">
        <is>
          <t>IYY27QU8</t>
        </is>
      </c>
      <c r="B2629" s="8" t="inlineStr">
        <is>
          <t>h52</t>
        </is>
      </c>
      <c r="C2629" s="3" t="n"/>
      <c r="D2629" s="3" t="n"/>
      <c r="E2629" s="3" t="n"/>
      <c r="F2629" s="3" t="n"/>
      <c r="G2629" s="3" t="n"/>
      <c r="H2629" s="3" t="n"/>
      <c r="I2629" s="9" t="inlineStr">
        <is>
          <t>1</t>
        </is>
      </c>
      <c r="J2629" s="9" t="inlineStr">
        <is>
          <t>Other</t>
        </is>
      </c>
      <c r="K2629" s="9" t="inlineStr">
        <is>
          <t>0</t>
        </is>
      </c>
      <c r="L2629" s="9" t="inlineStr">
        <is>
          <t>0</t>
        </is>
      </c>
      <c r="M2629" s="9" t="inlineStr">
        <is>
          <t>n/a</t>
        </is>
      </c>
      <c r="N2629" s="8" t="inlineStr">
        <is>
          <t>Book leverage: individual t−3 lag → recall incidence; probit lag-structure analysis.</t>
        </is>
      </c>
      <c r="O2629"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col5.</t>
        </is>
      </c>
    </row>
    <row r="2630" hidden="1" ht="48" customHeight="1">
      <c r="A2630" s="8" t="inlineStr">
        <is>
          <t>IYY27QU8</t>
        </is>
      </c>
      <c r="B2630" s="8" t="inlineStr">
        <is>
          <t>h53</t>
        </is>
      </c>
      <c r="C2630" s="3" t="n"/>
      <c r="D2630" s="3" t="n"/>
      <c r="E2630" s="3" t="n"/>
      <c r="F2630" s="3" t="n"/>
      <c r="G2630" s="3" t="n"/>
      <c r="H2630" s="3" t="n"/>
      <c r="I2630" s="9" t="inlineStr">
        <is>
          <t>1</t>
        </is>
      </c>
      <c r="J2630" s="9" t="inlineStr">
        <is>
          <t>unknown</t>
        </is>
      </c>
      <c r="K2630" s="9" t="inlineStr">
        <is>
          <t>0</t>
        </is>
      </c>
      <c r="L2630" s="9" t="inlineStr">
        <is>
          <t>0</t>
        </is>
      </c>
      <c r="M2630" s="9" t="inlineStr">
        <is>
          <t>unknown</t>
        </is>
      </c>
      <c r="N2630" s="8" t="inlineStr">
        <is>
          <t>Lagged Book leverage → recall frequency; substantive longer-lag robustness.</t>
        </is>
      </c>
      <c r="O2630"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1" hidden="1" ht="48" customHeight="1">
      <c r="A2631" s="8" t="inlineStr">
        <is>
          <t>IYY27QU8</t>
        </is>
      </c>
      <c r="B2631" s="8" t="inlineStr">
        <is>
          <t>h54</t>
        </is>
      </c>
      <c r="C2631" s="3" t="n"/>
      <c r="D2631" s="3" t="n"/>
      <c r="E2631" s="3" t="n"/>
      <c r="F2631" s="3" t="n"/>
      <c r="G2631" s="3" t="n"/>
      <c r="H2631" s="3" t="n"/>
      <c r="I2631" s="9" t="inlineStr">
        <is>
          <t>1</t>
        </is>
      </c>
      <c r="J2631" s="9" t="inlineStr">
        <is>
          <t>Other</t>
        </is>
      </c>
      <c r="K2631" s="9" t="inlineStr">
        <is>
          <t>0</t>
        </is>
      </c>
      <c r="L2631" s="9" t="inlineStr">
        <is>
          <t>0</t>
        </is>
      </c>
      <c r="M2631" s="9" t="inlineStr">
        <is>
          <t>n/a</t>
        </is>
      </c>
      <c r="N2631" s="8" t="inlineStr">
        <is>
          <t>Lagged Book leverage → recall incidence controlling for lead (t+1) financial condition; probit robustness.</t>
        </is>
      </c>
      <c r="O2631"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2" hidden="1" ht="48" customHeight="1">
      <c r="A2632" s="8" t="inlineStr">
        <is>
          <t>IYY27QU8</t>
        </is>
      </c>
      <c r="B2632" s="8" t="inlineStr">
        <is>
          <t>h55</t>
        </is>
      </c>
      <c r="C2632" s="3" t="n"/>
      <c r="D2632" s="3" t="n"/>
      <c r="E2632" s="3" t="n"/>
      <c r="F2632" s="3" t="n"/>
      <c r="G2632" s="3" t="n"/>
      <c r="H2632" s="3" t="n"/>
      <c r="I2632" s="9" t="inlineStr">
        <is>
          <t>1</t>
        </is>
      </c>
      <c r="J2632" s="9" t="inlineStr">
        <is>
          <t>Other</t>
        </is>
      </c>
      <c r="K2632" s="9" t="inlineStr">
        <is>
          <t>0</t>
        </is>
      </c>
      <c r="L2632" s="9" t="inlineStr">
        <is>
          <t>0</t>
        </is>
      </c>
      <c r="M2632" s="9" t="inlineStr">
        <is>
          <t>n/a</t>
        </is>
      </c>
      <c r="N2632" s="8" t="inlineStr">
        <is>
          <t>Excess Market leverage → recall incidence; probit using residual financial condition.</t>
        </is>
      </c>
      <c r="O2632"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33" hidden="1" ht="48" customHeight="1">
      <c r="A2633" s="8" t="inlineStr">
        <is>
          <t>IYY27QU8</t>
        </is>
      </c>
      <c r="B2633" s="8" t="inlineStr">
        <is>
          <t>h56</t>
        </is>
      </c>
      <c r="C2633" s="3" t="n"/>
      <c r="D2633" s="3" t="n"/>
      <c r="E2633" s="3" t="n"/>
      <c r="F2633" s="3" t="n"/>
      <c r="G2633" s="3" t="n"/>
      <c r="H2633" s="3" t="n"/>
      <c r="I2633" s="9" t="inlineStr">
        <is>
          <t>1</t>
        </is>
      </c>
      <c r="J2633" s="9" t="inlineStr">
        <is>
          <t>Other</t>
        </is>
      </c>
      <c r="K2633" s="9" t="inlineStr">
        <is>
          <t>0</t>
        </is>
      </c>
      <c r="L2633" s="9" t="inlineStr">
        <is>
          <t>0</t>
        </is>
      </c>
      <c r="M2633" s="9" t="inlineStr">
        <is>
          <t>n/a</t>
        </is>
      </c>
      <c r="N2633" s="8" t="inlineStr">
        <is>
          <t>Market leverage: mean over t−1,t−2,t−3 → recall incidence; probit lag-structure analysis.</t>
        </is>
      </c>
      <c r="O263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col2.</t>
        </is>
      </c>
    </row>
    <row r="2634" hidden="1" ht="48" customHeight="1">
      <c r="A2634" s="8" t="inlineStr">
        <is>
          <t>IYY27QU8</t>
        </is>
      </c>
      <c r="B2634" s="8" t="inlineStr">
        <is>
          <t>h57</t>
        </is>
      </c>
      <c r="C2634" s="3" t="n"/>
      <c r="D2634" s="3" t="n"/>
      <c r="E2634" s="3" t="n"/>
      <c r="F2634" s="3" t="n"/>
      <c r="G2634" s="3" t="n"/>
      <c r="H2634" s="3" t="n"/>
      <c r="I2634" s="9" t="inlineStr">
        <is>
          <t>1</t>
        </is>
      </c>
      <c r="J2634" s="9" t="inlineStr">
        <is>
          <t>Other</t>
        </is>
      </c>
      <c r="K2634" s="9" t="inlineStr">
        <is>
          <t>0</t>
        </is>
      </c>
      <c r="L2634" s="9" t="inlineStr">
        <is>
          <t>0</t>
        </is>
      </c>
      <c r="M2634" s="9" t="inlineStr">
        <is>
          <t>n/a</t>
        </is>
      </c>
      <c r="N2634" s="8" t="inlineStr">
        <is>
          <t>Market leverage: joint distributed lags t−1,t−2,t−3 → recall incidence; probit lag-structure analysis.</t>
        </is>
      </c>
      <c r="O2634"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col3.</t>
        </is>
      </c>
    </row>
    <row r="2635" hidden="1" ht="48" customHeight="1">
      <c r="A2635" s="8" t="inlineStr">
        <is>
          <t>IYY27QU8</t>
        </is>
      </c>
      <c r="B2635" s="8" t="inlineStr">
        <is>
          <t>h58</t>
        </is>
      </c>
      <c r="C2635" s="3" t="n"/>
      <c r="D2635" s="3" t="n"/>
      <c r="E2635" s="3" t="n"/>
      <c r="F2635" s="3" t="n"/>
      <c r="G2635" s="3" t="n"/>
      <c r="H2635" s="3" t="n"/>
      <c r="I2635" s="9" t="inlineStr">
        <is>
          <t>1</t>
        </is>
      </c>
      <c r="J2635" s="9" t="inlineStr">
        <is>
          <t>Other</t>
        </is>
      </c>
      <c r="K2635" s="9" t="inlineStr">
        <is>
          <t>0</t>
        </is>
      </c>
      <c r="L2635" s="9" t="inlineStr">
        <is>
          <t>0</t>
        </is>
      </c>
      <c r="M2635" s="9" t="inlineStr">
        <is>
          <t>n/a</t>
        </is>
      </c>
      <c r="N2635" s="8" t="inlineStr">
        <is>
          <t>Market leverage: individual t−2 lag → recall incidence; probit lag-structure analysis.</t>
        </is>
      </c>
      <c r="O2635"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col4.</t>
        </is>
      </c>
    </row>
    <row r="2636" hidden="1" ht="48" customHeight="1">
      <c r="A2636" s="8" t="inlineStr">
        <is>
          <t>IYY27QU8</t>
        </is>
      </c>
      <c r="B2636" s="8" t="inlineStr">
        <is>
          <t>h59</t>
        </is>
      </c>
      <c r="C2636" s="3" t="n"/>
      <c r="D2636" s="3" t="n"/>
      <c r="E2636" s="3" t="n"/>
      <c r="F2636" s="3" t="n"/>
      <c r="G2636" s="3" t="n"/>
      <c r="H2636" s="3" t="n"/>
      <c r="I2636" s="9" t="inlineStr">
        <is>
          <t>1</t>
        </is>
      </c>
      <c r="J2636" s="9" t="inlineStr">
        <is>
          <t>Other</t>
        </is>
      </c>
      <c r="K2636" s="9" t="inlineStr">
        <is>
          <t>0</t>
        </is>
      </c>
      <c r="L2636" s="9" t="inlineStr">
        <is>
          <t>0</t>
        </is>
      </c>
      <c r="M2636" s="9" t="inlineStr">
        <is>
          <t>n/a</t>
        </is>
      </c>
      <c r="N2636" s="8" t="inlineStr">
        <is>
          <t>Market leverage: individual t−3 lag → recall incidence; probit lag-structure analysis.</t>
        </is>
      </c>
      <c r="O263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col5.</t>
        </is>
      </c>
    </row>
    <row r="2637" hidden="1" ht="48" customHeight="1">
      <c r="A2637" s="8" t="inlineStr">
        <is>
          <t>IYY27QU8</t>
        </is>
      </c>
      <c r="B2637" s="8" t="inlineStr">
        <is>
          <t>h60</t>
        </is>
      </c>
      <c r="C2637" s="3" t="n"/>
      <c r="D2637" s="3" t="n"/>
      <c r="E2637" s="3" t="n"/>
      <c r="F2637" s="3" t="n"/>
      <c r="G2637" s="3" t="n"/>
      <c r="H2637" s="3" t="n"/>
      <c r="I2637" s="9" t="inlineStr">
        <is>
          <t>1</t>
        </is>
      </c>
      <c r="J2637" s="9" t="inlineStr">
        <is>
          <t>unknown</t>
        </is>
      </c>
      <c r="K2637" s="9" t="inlineStr">
        <is>
          <t>0</t>
        </is>
      </c>
      <c r="L2637" s="9" t="inlineStr">
        <is>
          <t>0</t>
        </is>
      </c>
      <c r="M2637" s="9" t="inlineStr">
        <is>
          <t>unknown</t>
        </is>
      </c>
      <c r="N2637" s="8" t="inlineStr">
        <is>
          <t>Lagged Market leverage → recall frequency; substantive longer-lag robustness.</t>
        </is>
      </c>
      <c r="O2637"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8" hidden="1" ht="48" customHeight="1">
      <c r="A2638" s="8" t="inlineStr">
        <is>
          <t>IYY27QU8</t>
        </is>
      </c>
      <c r="B2638" s="8" t="inlineStr">
        <is>
          <t>h61</t>
        </is>
      </c>
      <c r="C2638" s="3" t="n"/>
      <c r="D2638" s="3" t="n"/>
      <c r="E2638" s="3" t="n"/>
      <c r="F2638" s="3" t="n"/>
      <c r="G2638" s="3" t="n"/>
      <c r="H2638" s="3" t="n"/>
      <c r="I2638" s="9" t="inlineStr">
        <is>
          <t>1</t>
        </is>
      </c>
      <c r="J2638" s="9" t="inlineStr">
        <is>
          <t>Other</t>
        </is>
      </c>
      <c r="K2638" s="9" t="inlineStr">
        <is>
          <t>0</t>
        </is>
      </c>
      <c r="L2638" s="9" t="inlineStr">
        <is>
          <t>0</t>
        </is>
      </c>
      <c r="M2638" s="9" t="inlineStr">
        <is>
          <t>n/a</t>
        </is>
      </c>
      <c r="N2638" s="8" t="inlineStr">
        <is>
          <t>Lagged Market leverage → recall incidence controlling for lead (t+1) financial condition; probit robustness.</t>
        </is>
      </c>
      <c r="O2638"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9" hidden="1" ht="48" customHeight="1">
      <c r="A2639" s="8" t="inlineStr">
        <is>
          <t>IYY27QU8</t>
        </is>
      </c>
      <c r="B2639" s="8" t="inlineStr">
        <is>
          <t>h62</t>
        </is>
      </c>
      <c r="C2639" s="3" t="n"/>
      <c r="D2639" s="3" t="n"/>
      <c r="E2639" s="3" t="n"/>
      <c r="F2639" s="3" t="n"/>
      <c r="G2639" s="3" t="n"/>
      <c r="H2639" s="3" t="n"/>
      <c r="I2639" s="9" t="inlineStr">
        <is>
          <t>1</t>
        </is>
      </c>
      <c r="J2639" s="9" t="inlineStr">
        <is>
          <t>Other</t>
        </is>
      </c>
      <c r="K2639" s="9" t="inlineStr">
        <is>
          <t>0</t>
        </is>
      </c>
      <c r="L2639" s="9" t="inlineStr">
        <is>
          <t>0</t>
        </is>
      </c>
      <c r="M2639" s="9" t="inlineStr">
        <is>
          <t>n/a</t>
        </is>
      </c>
      <c r="N2639" s="8" t="inlineStr">
        <is>
          <t>Excess Altman Z → recall incidence; probit using residual financial condition.</t>
        </is>
      </c>
      <c r="O2639"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40" hidden="1" ht="48" customHeight="1">
      <c r="A2640" s="8" t="inlineStr">
        <is>
          <t>IYY27QU8</t>
        </is>
      </c>
      <c r="B2640" s="8" t="inlineStr">
        <is>
          <t>h63</t>
        </is>
      </c>
      <c r="C2640" s="3" t="n"/>
      <c r="D2640" s="3" t="n"/>
      <c r="E2640" s="3" t="n"/>
      <c r="F2640" s="3" t="n"/>
      <c r="G2640" s="3" t="n"/>
      <c r="H2640" s="3" t="n"/>
      <c r="I2640" s="9" t="inlineStr">
        <is>
          <t>1</t>
        </is>
      </c>
      <c r="J2640" s="9" t="inlineStr">
        <is>
          <t>Other</t>
        </is>
      </c>
      <c r="K2640" s="9" t="inlineStr">
        <is>
          <t>0</t>
        </is>
      </c>
      <c r="L2640" s="9" t="inlineStr">
        <is>
          <t>0</t>
        </is>
      </c>
      <c r="M2640" s="9" t="inlineStr">
        <is>
          <t>n/a</t>
        </is>
      </c>
      <c r="N2640" s="8" t="inlineStr">
        <is>
          <t>Altman Z: mean over t−1,t−2,t−3 → recall incidence; probit lag-structure analysis.</t>
        </is>
      </c>
      <c r="O2640"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col2.</t>
        </is>
      </c>
    </row>
    <row r="2641" hidden="1" ht="48" customHeight="1">
      <c r="A2641" s="8" t="inlineStr">
        <is>
          <t>IYY27QU8</t>
        </is>
      </c>
      <c r="B2641" s="8" t="inlineStr">
        <is>
          <t>h64</t>
        </is>
      </c>
      <c r="C2641" s="3" t="n"/>
      <c r="D2641" s="3" t="n"/>
      <c r="E2641" s="3" t="n"/>
      <c r="F2641" s="3" t="n"/>
      <c r="G2641" s="3" t="n"/>
      <c r="H2641" s="3" t="n"/>
      <c r="I2641" s="9" t="inlineStr">
        <is>
          <t>1</t>
        </is>
      </c>
      <c r="J2641" s="9" t="inlineStr">
        <is>
          <t>Other</t>
        </is>
      </c>
      <c r="K2641" s="9" t="inlineStr">
        <is>
          <t>0</t>
        </is>
      </c>
      <c r="L2641" s="9" t="inlineStr">
        <is>
          <t>0</t>
        </is>
      </c>
      <c r="M2641" s="9" t="inlineStr">
        <is>
          <t>n/a</t>
        </is>
      </c>
      <c r="N2641" s="8" t="inlineStr">
        <is>
          <t>Altman Z: joint distributed lags t−1,t−2,t−3 → recall incidence; probit lag-structure analysis.</t>
        </is>
      </c>
      <c r="O2641"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col3.</t>
        </is>
      </c>
    </row>
    <row r="2642" hidden="1" ht="48" customHeight="1">
      <c r="A2642" s="8" t="inlineStr">
        <is>
          <t>IYY27QU8</t>
        </is>
      </c>
      <c r="B2642" s="8" t="inlineStr">
        <is>
          <t>h65</t>
        </is>
      </c>
      <c r="C2642" s="3" t="n"/>
      <c r="D2642" s="3" t="n"/>
      <c r="E2642" s="3" t="n"/>
      <c r="F2642" s="3" t="n"/>
      <c r="G2642" s="3" t="n"/>
      <c r="H2642" s="3" t="n"/>
      <c r="I2642" s="9" t="inlineStr">
        <is>
          <t>1</t>
        </is>
      </c>
      <c r="J2642" s="9" t="inlineStr">
        <is>
          <t>Other</t>
        </is>
      </c>
      <c r="K2642" s="9" t="inlineStr">
        <is>
          <t>0</t>
        </is>
      </c>
      <c r="L2642" s="9" t="inlineStr">
        <is>
          <t>0</t>
        </is>
      </c>
      <c r="M2642" s="9" t="inlineStr">
        <is>
          <t>n/a</t>
        </is>
      </c>
      <c r="N2642" s="8" t="inlineStr">
        <is>
          <t>Altman Z: individual t−2 lag → recall incidence; probit lag-structure analysis.</t>
        </is>
      </c>
      <c r="O2642"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col4.</t>
        </is>
      </c>
    </row>
    <row r="2643" hidden="1" ht="48" customHeight="1">
      <c r="A2643" s="8" t="inlineStr">
        <is>
          <t>IYY27QU8</t>
        </is>
      </c>
      <c r="B2643" s="8" t="inlineStr">
        <is>
          <t>h66</t>
        </is>
      </c>
      <c r="C2643" s="3" t="n"/>
      <c r="D2643" s="3" t="n"/>
      <c r="E2643" s="3" t="n"/>
      <c r="F2643" s="3" t="n"/>
      <c r="G2643" s="3" t="n"/>
      <c r="H2643" s="3" t="n"/>
      <c r="I2643" s="9" t="inlineStr">
        <is>
          <t>1</t>
        </is>
      </c>
      <c r="J2643" s="9" t="inlineStr">
        <is>
          <t>Other</t>
        </is>
      </c>
      <c r="K2643" s="9" t="inlineStr">
        <is>
          <t>0</t>
        </is>
      </c>
      <c r="L2643" s="9" t="inlineStr">
        <is>
          <t>0</t>
        </is>
      </c>
      <c r="M2643" s="9" t="inlineStr">
        <is>
          <t>n/a</t>
        </is>
      </c>
      <c r="N2643" s="8" t="inlineStr">
        <is>
          <t>Altman Z: individual t−3 lag → recall incidence; probit lag-structure analysis.</t>
        </is>
      </c>
      <c r="O264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col5.</t>
        </is>
      </c>
    </row>
    <row r="2644" hidden="1" ht="48" customHeight="1">
      <c r="A2644" s="8" t="inlineStr">
        <is>
          <t>IYY27QU8</t>
        </is>
      </c>
      <c r="B2644" s="8" t="inlineStr">
        <is>
          <t>h67</t>
        </is>
      </c>
      <c r="C2644" s="3" t="n"/>
      <c r="D2644" s="3" t="n"/>
      <c r="E2644" s="3" t="n"/>
      <c r="F2644" s="3" t="n"/>
      <c r="G2644" s="3" t="n"/>
      <c r="H2644" s="3" t="n"/>
      <c r="I2644" s="9" t="inlineStr">
        <is>
          <t>1</t>
        </is>
      </c>
      <c r="J2644" s="9" t="inlineStr">
        <is>
          <t>unknown</t>
        </is>
      </c>
      <c r="K2644" s="9" t="inlineStr">
        <is>
          <t>0</t>
        </is>
      </c>
      <c r="L2644" s="9" t="inlineStr">
        <is>
          <t>0</t>
        </is>
      </c>
      <c r="M2644" s="9" t="inlineStr">
        <is>
          <t>unknown</t>
        </is>
      </c>
      <c r="N2644" s="8" t="inlineStr">
        <is>
          <t>Lagged Altman Z → recall frequency; substantive longer-lag robustness.</t>
        </is>
      </c>
      <c r="O2644"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45" hidden="1" ht="48" customHeight="1">
      <c r="A2645" s="8" t="inlineStr">
        <is>
          <t>IYY27QU8</t>
        </is>
      </c>
      <c r="B2645" s="8" t="inlineStr">
        <is>
          <t>h68</t>
        </is>
      </c>
      <c r="C2645" s="3" t="n"/>
      <c r="D2645" s="3" t="n"/>
      <c r="E2645" s="3" t="n"/>
      <c r="F2645" s="3" t="n"/>
      <c r="G2645" s="3" t="n"/>
      <c r="H2645" s="3" t="n"/>
      <c r="I2645" s="9" t="inlineStr">
        <is>
          <t>1</t>
        </is>
      </c>
      <c r="J2645" s="9" t="inlineStr">
        <is>
          <t>Other</t>
        </is>
      </c>
      <c r="K2645" s="9" t="inlineStr">
        <is>
          <t>0</t>
        </is>
      </c>
      <c r="L2645" s="9" t="inlineStr">
        <is>
          <t>0</t>
        </is>
      </c>
      <c r="M2645" s="9" t="inlineStr">
        <is>
          <t>n/a</t>
        </is>
      </c>
      <c r="N2645" s="8" t="inlineStr">
        <is>
          <t>Lagged Altman Z → recall incidence controlling for lead (t+1) financial condition; probit robustness.</t>
        </is>
      </c>
      <c r="O2645"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46" hidden="1" ht="48" customHeight="1">
      <c r="A2646" s="8" t="inlineStr">
        <is>
          <t>IYY27QU8</t>
        </is>
      </c>
      <c r="B2646" s="8" t="inlineStr">
        <is>
          <t>h69</t>
        </is>
      </c>
      <c r="C2646" s="3" t="n"/>
      <c r="D2646" s="3" t="n"/>
      <c r="E2646" s="3" t="n"/>
      <c r="F2646" s="3" t="n"/>
      <c r="G2646" s="3" t="n"/>
      <c r="H2646" s="3" t="n"/>
      <c r="I2646" s="9" t="inlineStr">
        <is>
          <t>1</t>
        </is>
      </c>
      <c r="J2646" s="9" t="inlineStr">
        <is>
          <t>unknown</t>
        </is>
      </c>
      <c r="K2646" s="9" t="inlineStr">
        <is>
          <t>1</t>
        </is>
      </c>
      <c r="L2646" s="9" t="inlineStr">
        <is>
          <t>0</t>
        </is>
      </c>
      <c r="M2646" s="9" t="inlineStr">
        <is>
          <t>unknown</t>
        </is>
      </c>
      <c r="N2646" s="8" t="inlineStr">
        <is>
          <t>Recall occurrence versus nonrecall → next-year Book leverage, Market leverage and Altman Z; reverse-direction regressions.</t>
        </is>
      </c>
      <c r="O2646" s="8" t="inlineStr">
        <is>
          <t>Final Internet Appendix inaccessible; inclusion/qualitative direction established in published main text. Do not claim unseen coefficients, FE grid, additional comparisons, or table verification. Main describes regressions and marginal effects but does not name exact estimator. Includes financial-condition lags t−1,t−2,t−3 and Kale–Shahrur determinants at t. Explicit no-effect causal claim warrants inclusion despite reverse-causality motivation. Zero mass of leverage ratios and Z not established for this sample. Source: §4.3.1 pp1823–1824; Internet Appendix Table14.</t>
        </is>
      </c>
    </row>
    <row r="2647" hidden="1" ht="48" customHeight="1">
      <c r="A2647" s="8" t="inlineStr">
        <is>
          <t>IYY27QU8</t>
        </is>
      </c>
      <c r="B2647" s="8" t="inlineStr">
        <is>
          <t>h70</t>
        </is>
      </c>
      <c r="C2647" s="3" t="n"/>
      <c r="D2647" s="3" t="n"/>
      <c r="E2647" s="3" t="n"/>
      <c r="F2647" s="3" t="n"/>
      <c r="G2647" s="3" t="n"/>
      <c r="H2647" s="3" t="n"/>
      <c r="I2647" s="9" t="inlineStr">
        <is>
          <t>1</t>
        </is>
      </c>
      <c r="J2647" s="9" t="inlineStr">
        <is>
          <t>Matching</t>
        </is>
      </c>
      <c r="K2647" s="9" t="inlineStr">
        <is>
          <t>1</t>
        </is>
      </c>
      <c r="L2647" s="9" t="inlineStr">
        <is>
          <t>0</t>
        </is>
      </c>
      <c r="M2647" s="9" t="inlineStr">
        <is>
          <t>n/a</t>
        </is>
      </c>
      <c r="N2647" s="8" t="inlineStr">
        <is>
          <t>Recall occurrence versus matched nonrecall → subsequent change in Book leverage, Market leverage and Altman Z; propensity-score matching.</t>
        </is>
      </c>
      <c r="O2647" s="8" t="inlineStr">
        <is>
          <t>Final Internet Appendix inaccessible; inclusion/qualitative direction established in published main text. Do not claim unseen coefficients, FE grid, additional comparisons, or table verification. Best-one and best-four matches using all Table3 attributes other than financial-condition variables; full/clean-event samples grouped. No outcome-selected weights are stated. Changes are compared, but main does not establish a parallel-trends DiD regression; code Matching on documented design. ATT-like target; outcome-change horizon unspecified. Source: Footnote17 p1824; Internet Appendix Table15.</t>
        </is>
      </c>
    </row>
    <row r="2648" hidden="1" ht="48" customHeight="1">
      <c r="A2648" s="8" t="inlineStr">
        <is>
          <t>IYY27QU8</t>
        </is>
      </c>
      <c r="B2648" s="8" t="inlineStr">
        <is>
          <t>h71</t>
        </is>
      </c>
      <c r="C2648" s="3" t="n"/>
      <c r="D2648" s="3" t="n"/>
      <c r="E2648" s="3" t="n"/>
      <c r="F2648" s="3" t="n"/>
      <c r="G2648" s="3" t="n"/>
      <c r="H2648" s="3" t="n"/>
      <c r="I2648" s="9" t="inlineStr">
        <is>
          <t>1</t>
        </is>
      </c>
      <c r="J2648" s="9" t="inlineStr">
        <is>
          <t>Other</t>
        </is>
      </c>
      <c r="K2648" s="9" t="inlineStr">
        <is>
          <t>1</t>
        </is>
      </c>
      <c r="L2648" s="9" t="inlineStr">
        <is>
          <t>0</t>
        </is>
      </c>
      <c r="M2648" s="9" t="inlineStr">
        <is>
          <t>n/a</t>
        </is>
      </c>
      <c r="N2648" s="8" t="inlineStr">
        <is>
          <t>Capital raising within six months after recall/fiscal-year-end → recall reporting; probit with capital-raising dummy in isolation.</t>
        </is>
      </c>
      <c r="O2648" s="8" t="inlineStr">
        <is>
          <t>Final Internet Appendix inaccessible; inclusion/qualitative direction established in published main text. Do not claim unseen coefficients, FE grid, additional comparisons, or table verification. Binary planned-issuance/due-diligence mechanism has substantive null; not excluded as a placebo. Future issuance is proxy for prior issuance process, not proof of exogenous treatment. Equity/debt offerings from SDC; recall date for recalling observations, fiscal-year-end for controls. Source: §4.3.2 pp1824–1825; Internet Appendix Table16.</t>
        </is>
      </c>
    </row>
    <row r="2649" hidden="1" ht="48" customHeight="1">
      <c r="A2649" s="8" t="inlineStr">
        <is>
          <t>IYY27QU8</t>
        </is>
      </c>
      <c r="B2649" s="8" t="inlineStr">
        <is>
          <t>h72</t>
        </is>
      </c>
      <c r="C2649" s="3" t="n"/>
      <c r="D2649" s="3" t="n"/>
      <c r="E2649" s="3" t="n"/>
      <c r="F2649" s="3" t="n"/>
      <c r="G2649" s="3" t="n"/>
      <c r="H2649" s="3" t="n"/>
      <c r="I2649" s="9" t="inlineStr">
        <is>
          <t>1</t>
        </is>
      </c>
      <c r="J2649" s="9" t="inlineStr">
        <is>
          <t>Other</t>
        </is>
      </c>
      <c r="K2649" s="9" t="inlineStr">
        <is>
          <t>0</t>
        </is>
      </c>
      <c r="L2649" s="9" t="inlineStr">
        <is>
          <t>0</t>
        </is>
      </c>
      <c r="M2649" s="9" t="inlineStr">
        <is>
          <t>n/a</t>
        </is>
      </c>
      <c r="N2649" s="8" t="inlineStr">
        <is>
          <t>Book leverage → recall reporting, slope moderated by Capital raising dummy; probit interaction test.</t>
        </is>
      </c>
      <c r="O2649"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0" hidden="1" ht="48" customHeight="1">
      <c r="A2650" s="8" t="inlineStr">
        <is>
          <t>IYY27QU8</t>
        </is>
      </c>
      <c r="B2650" s="8" t="inlineStr">
        <is>
          <t>h73</t>
        </is>
      </c>
      <c r="C2650" s="3" t="n"/>
      <c r="D2650" s="3" t="n"/>
      <c r="E2650" s="3" t="n"/>
      <c r="F2650" s="3" t="n"/>
      <c r="G2650" s="3" t="n"/>
      <c r="H2650" s="3" t="n"/>
      <c r="I2650" s="9" t="inlineStr">
        <is>
          <t>1</t>
        </is>
      </c>
      <c r="J2650" s="9" t="inlineStr">
        <is>
          <t>Other</t>
        </is>
      </c>
      <c r="K2650" s="9" t="inlineStr">
        <is>
          <t>0</t>
        </is>
      </c>
      <c r="L2650" s="9" t="inlineStr">
        <is>
          <t>0</t>
        </is>
      </c>
      <c r="M2650" s="9" t="inlineStr">
        <is>
          <t>n/a</t>
        </is>
      </c>
      <c r="N2650" s="8" t="inlineStr">
        <is>
          <t>Market leverage → recall reporting, slope moderated by Capital raising dummy; probit interaction test.</t>
        </is>
      </c>
      <c r="O2650"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1" hidden="1" ht="48" customHeight="1">
      <c r="A2651" s="8" t="inlineStr">
        <is>
          <t>IYY27QU8</t>
        </is>
      </c>
      <c r="B2651" s="8" t="inlineStr">
        <is>
          <t>h74</t>
        </is>
      </c>
      <c r="C2651" s="3" t="n"/>
      <c r="D2651" s="3" t="n"/>
      <c r="E2651" s="3" t="n"/>
      <c r="F2651" s="3" t="n"/>
      <c r="G2651" s="3" t="n"/>
      <c r="H2651" s="3" t="n"/>
      <c r="I2651" s="9" t="inlineStr">
        <is>
          <t>1</t>
        </is>
      </c>
      <c r="J2651" s="9" t="inlineStr">
        <is>
          <t>Other</t>
        </is>
      </c>
      <c r="K2651" s="9" t="inlineStr">
        <is>
          <t>0</t>
        </is>
      </c>
      <c r="L2651" s="9" t="inlineStr">
        <is>
          <t>0</t>
        </is>
      </c>
      <c r="M2651" s="9" t="inlineStr">
        <is>
          <t>n/a</t>
        </is>
      </c>
      <c r="N2651" s="8" t="inlineStr">
        <is>
          <t>Altman Z → recall reporting, slope moderated by Capital raising dummy; probit interaction test.</t>
        </is>
      </c>
      <c r="O2651"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2" hidden="1" ht="48" customHeight="1">
      <c r="A2652" s="8" t="inlineStr">
        <is>
          <t>IYY27QU8</t>
        </is>
      </c>
      <c r="B2652" s="8" t="inlineStr">
        <is>
          <t>h75</t>
        </is>
      </c>
      <c r="C2652" s="3" t="n"/>
      <c r="D2652" s="3" t="n"/>
      <c r="E2652" s="3" t="n"/>
      <c r="F2652" s="3" t="n"/>
      <c r="G2652" s="3" t="n"/>
      <c r="H2652" s="3" t="n"/>
      <c r="I2652" s="9" t="inlineStr">
        <is>
          <t>1</t>
        </is>
      </c>
      <c r="J2652" s="9" t="inlineStr">
        <is>
          <t>OLS</t>
        </is>
      </c>
      <c r="K2652" s="9" t="inlineStr">
        <is>
          <t>1</t>
        </is>
      </c>
      <c r="L2652" s="9" t="inlineStr">
        <is>
          <t>0</t>
        </is>
      </c>
      <c r="M2652" s="9" t="inlineStr">
        <is>
          <t>n/a</t>
        </is>
      </c>
      <c r="N2652" s="8" t="inlineStr">
        <is>
          <t>Recall announcement versus market-model expected no-event return → announcement-window abnormal returns and abnormal dollar market-cap changes.</t>
        </is>
      </c>
      <c r="O2652" s="8" t="inlineStr">
        <is>
          <t>Broad-gate adjudication, not an explicit causal identification claim: §2.2 calls recalls significant adverse events after reporting market-model CARs and abnormal dollar decreases. Retain a linear expected-return imputation/OLS setting on that event-attribution reading; a narrower descriptive-return reading could reject it. The market-model no-event counterfactual is an interpretation, not a randomized untreated comparison. CRSP value-weighted market index; no estimation window, parameter-fitting details, or contemporaneous-news exclusion is stated. Mean CARs -.31%, -.63%, -1.11%; corresponding abnormal dollar decreases $46.94m, $126.58m, $256.45m. No stated market-capitalization benchmark is supplied, so dollar conversion alone adds no comparison. FDA severity-split CARs in fn16 remain classification validation, not a new severity intervention. Source: §2.2 pp1798–1799.</t>
        </is>
      </c>
    </row>
    <row r="2653" hidden="1" ht="48" customHeight="1">
      <c r="A2653" s="8" t="inlineStr">
        <is>
          <t>JFUQHXRF</t>
        </is>
      </c>
      <c r="B2653" s="8" t="inlineStr">
        <is>
          <t>h1</t>
        </is>
      </c>
      <c r="C2653" s="3" t="n"/>
      <c r="D2653" s="3" t="n"/>
      <c r="E2653" s="3" t="n"/>
      <c r="F2653" s="3" t="n"/>
      <c r="G2653" s="3" t="n"/>
      <c r="H2653" s="3" t="n"/>
      <c r="I2653" s="9" t="inlineStr">
        <is>
          <t>1</t>
        </is>
      </c>
      <c r="J2653" s="9" t="inlineStr">
        <is>
          <t>DiD_conventional</t>
        </is>
      </c>
      <c r="K2653" s="9" t="inlineStr">
        <is>
          <t>0</t>
        </is>
      </c>
      <c r="L2653" s="9" t="inlineStr">
        <is>
          <t>1</t>
        </is>
      </c>
      <c r="M2653" s="9" t="inlineStr">
        <is>
          <t>n/a</t>
        </is>
      </c>
      <c r="N2653" s="8" t="inlineStr">
        <is>
          <t>Pooled continuous employment exposure × COVID effect on utilization, no size interaction.</t>
        </is>
      </c>
      <c r="O2653" s="8" t="inlineStr">
        <is>
          <t>Distinct pooled estimand: 3.1 (SE2.3), not statistically significant. Loan/time FE. Q1 prose versus Q1/Q2 table-note conflict retained. Treatment standardized, not outcome. Source: Table13 col1 p927; p925.</t>
        </is>
      </c>
    </row>
    <row r="2654" hidden="1" ht="48" customHeight="1">
      <c r="A2654" s="8" t="inlineStr">
        <is>
          <t>JFUQHXRF</t>
        </is>
      </c>
      <c r="B2654" s="8" t="inlineStr">
        <is>
          <t>h2</t>
        </is>
      </c>
      <c r="C2654" s="3" t="n"/>
      <c r="D2654" s="3" t="n"/>
      <c r="E2654" s="3" t="n"/>
      <c r="F2654" s="3" t="n"/>
      <c r="G2654" s="3" t="n"/>
      <c r="H2654" s="3" t="n"/>
      <c r="I2654" s="9" t="inlineStr">
        <is>
          <t>1</t>
        </is>
      </c>
      <c r="J2654" s="9" t="inlineStr">
        <is>
          <t>OLS</t>
        </is>
      </c>
      <c r="K2654" s="9" t="inlineStr">
        <is>
          <t>0</t>
        </is>
      </c>
      <c r="L2654" s="9" t="inlineStr">
        <is>
          <t>1</t>
        </is>
      </c>
      <c r="M2654" s="9" t="inlineStr">
        <is>
          <t>n/a</t>
        </is>
      </c>
      <c r="N2654" s="8" t="inlineStr">
        <is>
          <t>Industry employment-decline exposure → industry mean loan utilization change, separately SMEs (&lt;250m) and large firms (&gt;1bn); firm-count-weighted linear fits.</t>
        </is>
      </c>
      <c r="O2654" s="8" t="inlineStr">
        <is>
          <t>WLS of industry means, industries with at least ten firms in category. No FE or post-panel estimator. Authors say cash-flow shocks translated into drawdowns for large but not small firms. Distinct aggregate estimator from Table13 and Table14. Source: Fig3 p926; §5.2 p925.</t>
        </is>
      </c>
    </row>
    <row r="2655" hidden="1" ht="48" customHeight="1">
      <c r="A2655" s="8" t="inlineStr">
        <is>
          <t>JFUQHXRF</t>
        </is>
      </c>
      <c r="B2655" s="8" t="inlineStr">
        <is>
          <t>h3</t>
        </is>
      </c>
      <c r="C2655" s="3" t="n"/>
      <c r="D2655" s="3" t="n"/>
      <c r="E2655" s="3" t="n"/>
      <c r="F2655" s="3" t="n"/>
      <c r="G2655" s="3" t="n"/>
      <c r="H2655" s="3" t="n"/>
      <c r="I2655" s="9" t="inlineStr">
        <is>
          <t>1</t>
        </is>
      </c>
      <c r="J2655" s="9" t="inlineStr">
        <is>
          <t>DiD_conventional</t>
        </is>
      </c>
      <c r="K2655" s="9" t="inlineStr">
        <is>
          <t>0</t>
        </is>
      </c>
      <c r="L2655" s="9" t="inlineStr">
        <is>
          <t>1</t>
        </is>
      </c>
      <c r="M2655" s="9" t="inlineStr">
        <is>
          <t>n/a</t>
        </is>
      </c>
      <c r="N2655" s="8" t="inlineStr">
        <is>
          <t>Quarter-specific employment-exposure effects on utilization for SMEs and large firms, normalized to 2019Q4.</t>
        </is>
      </c>
      <c r="O2655" s="8" t="inlineStr">
        <is>
          <t>Substantive 2020Q1 jump and 2020Q2 easing at large firms; not diagnostic-only pretrends. Loan/time FE; conventional interacted event-time model, no modern estimator. No exact unseen graph coefficients claimed. Source: Fig4 p926 and pp925–927.</t>
        </is>
      </c>
    </row>
    <row r="2656" hidden="1" ht="48" customHeight="1">
      <c r="A2656" s="8" t="inlineStr">
        <is>
          <t>JFUQHXRF</t>
        </is>
      </c>
      <c r="B2656" s="8" t="inlineStr">
        <is>
          <t>h4</t>
        </is>
      </c>
      <c r="C2656" s="3" t="n"/>
      <c r="D2656" s="3" t="n"/>
      <c r="E2656" s="3" t="n"/>
      <c r="F2656" s="3" t="n"/>
      <c r="G2656" s="3" t="n"/>
      <c r="H2656" s="3" t="n"/>
      <c r="I2656" s="9" t="inlineStr">
        <is>
          <t>1</t>
        </is>
      </c>
      <c r="J2656" s="9" t="inlineStr">
        <is>
          <t>OLS</t>
        </is>
      </c>
      <c r="K2656" s="9" t="inlineStr">
        <is>
          <t>0</t>
        </is>
      </c>
      <c r="L2656" s="9" t="inlineStr">
        <is>
          <t>1</t>
        </is>
      </c>
      <c r="M2656" s="9" t="inlineStr">
        <is>
          <t>n/a</t>
        </is>
      </c>
      <c r="N2656" s="8" t="inlineStr">
        <is>
          <t>Cross-sectional continuous employment exposure → loan utilization change, pooled size classes.</t>
        </is>
      </c>
      <c r="O2656" s="8" t="inlineStr">
        <is>
          <t>OLS coefficient 3.9 (SE1.4), compared with IV2.6 in prose. Author intention carries the same shock-response interpretation as IV; not explicitly disavowed as raw descriptive correlation. No FE shown. Comparing OLS and IV effects is not an outcome-level benchmark. Source: Table14 col1 p928.</t>
        </is>
      </c>
    </row>
    <row r="2657" hidden="1" ht="48" customHeight="1">
      <c r="A2657" s="8" t="inlineStr">
        <is>
          <t>JFUQHXRF</t>
        </is>
      </c>
      <c r="B2657" s="8" t="inlineStr">
        <is>
          <t>h5</t>
        </is>
      </c>
      <c r="C2657" s="3" t="n"/>
      <c r="D2657" s="3" t="n"/>
      <c r="E2657" s="3" t="n"/>
      <c r="F2657" s="3" t="n"/>
      <c r="G2657" s="3" t="n"/>
      <c r="H2657" s="3" t="n"/>
      <c r="I2657" s="9" t="inlineStr">
        <is>
          <t>1</t>
        </is>
      </c>
      <c r="J2657" s="9" t="inlineStr">
        <is>
          <t>DiD_conventional</t>
        </is>
      </c>
      <c r="K2657" s="9" t="inlineStr">
        <is>
          <t>0</t>
        </is>
      </c>
      <c r="L2657" s="9" t="inlineStr">
        <is>
          <t>1</t>
        </is>
      </c>
      <c r="M2657" s="9" t="inlineStr">
        <is>
          <t>n/a</t>
        </is>
      </c>
      <c r="N2657" s="8" t="inlineStr">
        <is>
          <t>Alternative abnormal retail-sales-decline exposure × COVID, including size heterogeneity, on utilization.</t>
        </is>
      </c>
      <c r="O2657" s="8" t="inlineStr">
        <is>
          <t>Appendix not recovered: this minimum entry is supported by explicit implemented-result prose in the published article. Do not infer unseen coefficients, additional controls or exact panel mappings. Same DiD/DDD analysis explicitly repeated for 13 Census retail-sales industries; largest-firm differential loses significance. Standardized continuous dose; do not pool employment and sales treatments. Pooled/heterogeneous exact supplemental column split unresolved. Source: Appendix Table A.11 as described pp925,927–928.</t>
        </is>
      </c>
    </row>
    <row r="2658" hidden="1" ht="48" customHeight="1">
      <c r="A2658" s="8" t="inlineStr">
        <is>
          <t>JFUQHXRF</t>
        </is>
      </c>
      <c r="B2658" s="8" t="inlineStr">
        <is>
          <t>h6</t>
        </is>
      </c>
      <c r="C2658" s="3" t="n"/>
      <c r="D2658" s="3" t="n"/>
      <c r="E2658" s="3" t="n"/>
      <c r="F2658" s="3" t="n"/>
      <c r="G2658" s="3" t="n"/>
      <c r="H2658" s="3" t="n"/>
      <c r="I2658" s="9" t="inlineStr">
        <is>
          <t>1</t>
        </is>
      </c>
      <c r="J2658" s="9" t="inlineStr">
        <is>
          <t>unknown</t>
        </is>
      </c>
      <c r="K2658" s="9" t="inlineStr">
        <is>
          <t>0</t>
        </is>
      </c>
      <c r="L2658" s="9" t="inlineStr">
        <is>
          <t>0</t>
        </is>
      </c>
      <c r="M2658" s="9" t="inlineStr">
        <is>
          <t>unknown</t>
        </is>
      </c>
      <c r="N2658" s="8" t="inlineStr">
        <is>
          <t>Reported collateral market value → utilization sensitivity, with size, collateral-type and constraint-proximity heterogeneity.</t>
        </is>
      </c>
      <c r="O2658" s="8" t="inlineStr">
        <is>
          <t>Appendix not recovered: this minimum entry is supported by explicit implemented-result prose in the published article. Do not infer unseen coefficients, additional controls or exact panel mappings. Multivariate regression reported for roughly 6% of loan-quarters with collateral value. Main text explicitly concludes collateral constraints cause variation in liquidity. Exact estimator/FE/functional scales unresolved; do not label nonlinear Other or presume identifying FE. Twice-as-large sensitivity is effect/effect, not outcome benchmark. Source: Appendix Fig A.1; p920 §4.</t>
        </is>
      </c>
    </row>
    <row r="2659" hidden="1" ht="48" customHeight="1">
      <c r="A2659" s="8" t="inlineStr">
        <is>
          <t>JFUQHXRF</t>
        </is>
      </c>
      <c r="B2659" s="8" t="inlineStr">
        <is>
          <t>h7</t>
        </is>
      </c>
      <c r="C2659" s="3" t="n"/>
      <c r="D2659" s="3" t="n"/>
      <c r="E2659" s="3" t="n"/>
      <c r="F2659" s="3" t="n"/>
      <c r="G2659" s="3" t="n"/>
      <c r="H2659" s="3" t="n"/>
      <c r="I2659" s="9" t="inlineStr">
        <is>
          <t>1</t>
        </is>
      </c>
      <c r="J2659" s="9" t="inlineStr">
        <is>
          <t>DiD_conventional</t>
        </is>
      </c>
      <c r="K2659" s="9" t="inlineStr">
        <is>
          <t>1</t>
        </is>
      </c>
      <c r="L2659" s="9" t="inlineStr">
        <is>
          <t>1</t>
        </is>
      </c>
      <c r="M2659" s="9" t="inlineStr">
        <is>
          <t>n/a</t>
        </is>
      </c>
      <c r="N2659" s="8" t="inlineStr">
        <is>
          <t>Maturity-category × COVID contrasts → utilization, conditional on size and other controls.</t>
        </is>
      </c>
      <c r="O2659" s="8" t="inlineStr">
        <is>
          <t>Appendix not recovered: this minimum entry is supported by explicit implemented-result prose in the published article. Do not infer unseen coefficients, additional controls or exact panel mappings. Retain causal interpretation despite acknowledged endogenous joint determination/no instruments (footnote23). Six maturity categories; arm-versus-omitted-category binary contrasts, omitted category unresolved without appendix. DiD priority; same identifying FE as Table11. Distinct treatment from size. Source: Table11 col8/9; Appendix Table A.9; p924.</t>
        </is>
      </c>
    </row>
    <row r="2660" hidden="1" ht="48" customHeight="1">
      <c r="A2660" s="8" t="inlineStr">
        <is>
          <t>JFUQHXRF</t>
        </is>
      </c>
      <c r="B2660" s="8" t="inlineStr">
        <is>
          <t>h8</t>
        </is>
      </c>
      <c r="C2660" s="3" t="n"/>
      <c r="D2660" s="3" t="n"/>
      <c r="E2660" s="3" t="n"/>
      <c r="F2660" s="3" t="n"/>
      <c r="G2660" s="3" t="n"/>
      <c r="H2660" s="3" t="n"/>
      <c r="I2660" s="9" t="inlineStr">
        <is>
          <t>1</t>
        </is>
      </c>
      <c r="J2660" s="9" t="inlineStr">
        <is>
          <t>DiD_conventional</t>
        </is>
      </c>
      <c r="K2660" s="9" t="inlineStr">
        <is>
          <t>1</t>
        </is>
      </c>
      <c r="L2660" s="9" t="inlineStr">
        <is>
          <t>1</t>
        </is>
      </c>
      <c r="M2660" s="9" t="inlineStr">
        <is>
          <t>n/a</t>
        </is>
      </c>
      <c r="N2660" s="8" t="inlineStr">
        <is>
          <t>Collateral-category × COVID contrasts → utilization, conditional on size and maturity.</t>
        </is>
      </c>
      <c r="O2660" s="8" t="inlineStr">
        <is>
          <t>Appendix not recovered: this minimum entry is supported by explicit implemented-result prose in the published article. Do not infer unseen coefficients, additional controls or exact panel mappings. Six collateral classes; AR&amp;I draws less than unsecured/blanket lien. Implemented categorical arm contrasts, not the continuous collateral-value treatment. No valid instrument asserted. Reference coding and full coefficient grid unresolved. Source: Table11 col8/9; Appendix Table A.9; p924.</t>
        </is>
      </c>
    </row>
    <row r="2661" hidden="1" ht="48" customHeight="1">
      <c r="A2661" s="8" t="inlineStr">
        <is>
          <t>JFUQHXRF</t>
        </is>
      </c>
      <c r="B2661" s="8" t="inlineStr">
        <is>
          <t>h9</t>
        </is>
      </c>
      <c r="C2661" s="3" t="n"/>
      <c r="D2661" s="3" t="n"/>
      <c r="E2661" s="3" t="n"/>
      <c r="F2661" s="3" t="n"/>
      <c r="G2661" s="3" t="n"/>
      <c r="H2661" s="3" t="n"/>
      <c r="I2661" s="9" t="inlineStr">
        <is>
          <t>1</t>
        </is>
      </c>
      <c r="J2661" s="9" t="inlineStr">
        <is>
          <t>DiD_conventional</t>
        </is>
      </c>
      <c r="K2661" s="9" t="inlineStr">
        <is>
          <t>1</t>
        </is>
      </c>
      <c r="L2661" s="9" t="inlineStr">
        <is>
          <t>0</t>
        </is>
      </c>
      <c r="M2661" s="9" t="inlineStr">
        <is>
          <t>n/a</t>
        </is>
      </c>
      <c r="N2661" s="8" t="inlineStr">
        <is>
          <t>Bond-market-access × COVID contrast → utilization, conditional on size.</t>
        </is>
      </c>
      <c r="O2661" s="8" t="inlineStr">
        <is>
          <t>Explicit economic interpretation: bond-market disruption as alternative explanation. Col2 coefficient1.8 (SE1.0), not main size effect. Binary has-issued-bonds variable; table notes say any point2010–2020Q2, broader data construction also references outstanding2017Q4. Do not presume pre-treatment classification. Loan/time or richer FE, still DiD. Source: Table11 cols2–9 pp923–925.</t>
        </is>
      </c>
    </row>
    <row r="2662" hidden="1" ht="48" customHeight="1">
      <c r="A2662" s="8" t="inlineStr">
        <is>
          <t>JFUQHXRF</t>
        </is>
      </c>
      <c r="B2662" s="8" t="inlineStr">
        <is>
          <t>h10</t>
        </is>
      </c>
      <c r="C2662" s="3" t="n"/>
      <c r="D2662" s="3" t="n"/>
      <c r="E2662" s="3" t="n"/>
      <c r="F2662" s="3" t="n"/>
      <c r="G2662" s="3" t="n"/>
      <c r="H2662" s="3" t="n"/>
      <c r="I2662" s="9" t="inlineStr">
        <is>
          <t>1</t>
        </is>
      </c>
      <c r="J2662" s="9" t="inlineStr">
        <is>
          <t>unknown</t>
        </is>
      </c>
      <c r="K2662" s="9" t="inlineStr">
        <is>
          <t>1</t>
        </is>
      </c>
      <c r="L2662" s="9" t="inlineStr">
        <is>
          <t>0</t>
        </is>
      </c>
      <c r="M2662" s="9" t="inlineStr">
        <is>
          <t>unknown</t>
        </is>
      </c>
      <c r="N2662" s="8" t="inlineStr">
        <is>
          <t>Longer- versus shorter-maturity loan categories → COVID drawdown activity, by broad firm size.</t>
        </is>
      </c>
      <c r="O2662" s="8" t="inlineStr">
        <is>
          <t>Appendix not recovered: this minimum entry is supported by explicit implemented-result prose in the published article. Do not infer unseen coefficients, additional controls or exact panel mappings. Figure described as drawdowns concentrated in longer maturities. Minimum linear grouped contrast; exact graph implementation pending. Not an independent exogenous maturity shock. Binary category contrasts, not a continuous maturity slope. Source: Appendix Fig A.2; p924.</t>
        </is>
      </c>
    </row>
    <row r="2663" hidden="1" ht="48" customHeight="1">
      <c r="A2663" s="8" t="inlineStr">
        <is>
          <t>JFUQHXRF</t>
        </is>
      </c>
      <c r="B2663" s="8" t="inlineStr">
        <is>
          <t>h11</t>
        </is>
      </c>
      <c r="C2663" s="3" t="n"/>
      <c r="D2663" s="3" t="n"/>
      <c r="E2663" s="3" t="n"/>
      <c r="F2663" s="3" t="n"/>
      <c r="G2663" s="3" t="n"/>
      <c r="H2663" s="3" t="n"/>
      <c r="I2663" s="9" t="inlineStr">
        <is>
          <t>1</t>
        </is>
      </c>
      <c r="J2663" s="9" t="inlineStr">
        <is>
          <t>unknown</t>
        </is>
      </c>
      <c r="K2663" s="9" t="inlineStr">
        <is>
          <t>1</t>
        </is>
      </c>
      <c r="L2663" s="9" t="inlineStr">
        <is>
          <t>0</t>
        </is>
      </c>
      <c r="M2663" s="9" t="inlineStr">
        <is>
          <t>unknown</t>
        </is>
      </c>
      <c r="N2663" s="8" t="inlineStr">
        <is>
          <t>Maturity-category drawdown contrasts separately for unsecured/blanket-lien and specifically secured facilities.</t>
        </is>
      </c>
      <c r="O2663" s="8" t="inlineStr">
        <is>
          <t>Appendix not recovered: this minimum entry is supported by explicit implemented-result prose in the published article. Do not infer unseen coefficients, additional controls or exact panel mappings. Prose reports SME loans due after2022 versus due2020: roughly10pp versus5pp by collateral subgroup. Authors interpret complementary discretion mechanism. No benchmark comparison: these are two effects. Minimum grouped linear contrasts, not claimed DiD without appendix. Source: Appendix Fig A.3; p924.</t>
        </is>
      </c>
    </row>
    <row r="2664" hidden="1" ht="48" customHeight="1">
      <c r="A2664" s="8" t="inlineStr">
        <is>
          <t>JFUQHXRF</t>
        </is>
      </c>
      <c r="B2664" s="8" t="inlineStr">
        <is>
          <t>h12</t>
        </is>
      </c>
      <c r="C2664" s="3" t="n"/>
      <c r="D2664" s="3" t="n"/>
      <c r="E2664" s="3" t="n"/>
      <c r="F2664" s="3" t="n"/>
      <c r="G2664" s="3" t="n"/>
      <c r="H2664" s="3" t="n"/>
      <c r="I2664" s="9" t="inlineStr">
        <is>
          <t>1</t>
        </is>
      </c>
      <c r="J2664" s="9" t="inlineStr">
        <is>
          <t>OLS</t>
        </is>
      </c>
      <c r="K2664" s="9" t="inlineStr">
        <is>
          <t>0</t>
        </is>
      </c>
      <c r="L2664" s="9" t="inlineStr">
        <is>
          <t>0</t>
        </is>
      </c>
      <c r="M2664" s="9" t="inlineStr">
        <is>
          <t>n/a</t>
        </is>
      </c>
      <c r="N2664" s="8" t="inlineStr">
        <is>
          <t>Employment-exposure linear fits for each of five firm-size categories.</t>
        </is>
      </c>
      <c r="O2664" s="8" t="inlineStr">
        <is>
          <t>Appendix not recovered: this minimum entry is supported by explicit implemented-result prose in the published article. Do not infer unseen coefficients, additional controls or exact panel mappings. Described as corresponding plots to Fig3, so minimum grouped linear fit; exact supplemental weights and coefficients unverified. Separately reported location, not duplicate Fig3 broad-bin fit. Source: Appendix Fig A.4; p925.</t>
        </is>
      </c>
    </row>
    <row r="2665" hidden="1" ht="48" customHeight="1">
      <c r="A2665" s="8" t="inlineStr">
        <is>
          <t>JFUQHXRF</t>
        </is>
      </c>
      <c r="B2665" s="8" t="inlineStr">
        <is>
          <t>h13</t>
        </is>
      </c>
      <c r="C2665" s="3" t="n"/>
      <c r="D2665" s="3" t="n"/>
      <c r="E2665" s="3" t="n"/>
      <c r="F2665" s="3" t="n"/>
      <c r="G2665" s="3" t="n"/>
      <c r="H2665" s="3" t="n"/>
      <c r="I2665" s="9" t="inlineStr">
        <is>
          <t>1</t>
        </is>
      </c>
      <c r="J2665" s="9" t="inlineStr">
        <is>
          <t>DiD_conventional</t>
        </is>
      </c>
      <c r="K2665" s="9" t="inlineStr">
        <is>
          <t>0</t>
        </is>
      </c>
      <c r="L2665" s="9" t="inlineStr">
        <is>
          <t>0</t>
        </is>
      </c>
      <c r="M2665" s="9" t="inlineStr">
        <is>
          <t>n/a</t>
        </is>
      </c>
      <c r="N2665" s="8" t="inlineStr">
        <is>
          <t>Quarter-specific employment-exposure effects separately for each of five size categories.</t>
        </is>
      </c>
      <c r="O2665" s="8" t="inlineStr">
        <is>
          <t>Appendix not recovered: this minimum entry is supported by explicit implemented-result prose in the published article. Do not infer unseen coefficients, additional controls or exact panel mappings. Described as corresponding dynamic plots to Fig4. Same page also calls Figure A.5 the loan-term coefficient display: unresolved printed cross-reference conflict, not two verified A.5 grids. Source: Appendix Fig A.5 as first cited p927.</t>
        </is>
      </c>
    </row>
    <row r="2666" hidden="1" ht="48" customHeight="1">
      <c r="A2666" s="8" t="inlineStr">
        <is>
          <t>JFUQHXRF</t>
        </is>
      </c>
      <c r="B2666" s="8" t="inlineStr">
        <is>
          <t>h14</t>
        </is>
      </c>
      <c r="C2666" s="3" t="n"/>
      <c r="D2666" s="3" t="n"/>
      <c r="E2666" s="3" t="n"/>
      <c r="F2666" s="3" t="n"/>
      <c r="G2666" s="3" t="n"/>
      <c r="H2666" s="3" t="n"/>
      <c r="I2666" s="9" t="inlineStr">
        <is>
          <t>1</t>
        </is>
      </c>
      <c r="J2666" s="9" t="inlineStr">
        <is>
          <t>unknown</t>
        </is>
      </c>
      <c r="K2666" s="9" t="inlineStr">
        <is>
          <t>0</t>
        </is>
      </c>
      <c r="L2666" s="9" t="inlineStr">
        <is>
          <t>0</t>
        </is>
      </c>
      <c r="M2666" s="9" t="inlineStr">
        <is>
          <t>unknown</t>
        </is>
      </c>
      <c r="N2666" s="8" t="inlineStr">
        <is>
          <t>Bank capital differences → loan drawdowns in COVID; alternative bank-capacity explanation, including size gradient.</t>
        </is>
      </c>
      <c r="O2666"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7" hidden="1" ht="48" customHeight="1">
      <c r="A2667" s="8" t="inlineStr">
        <is>
          <t>JFUQHXRF</t>
        </is>
      </c>
      <c r="B2667" s="8" t="inlineStr">
        <is>
          <t>h16</t>
        </is>
      </c>
      <c r="C2667" s="3" t="n"/>
      <c r="D2667" s="3" t="n"/>
      <c r="E2667" s="3" t="n"/>
      <c r="F2667" s="3" t="n"/>
      <c r="G2667" s="3" t="n"/>
      <c r="H2667" s="3" t="n"/>
      <c r="I2667" s="9" t="inlineStr">
        <is>
          <t>1</t>
        </is>
      </c>
      <c r="J2667" s="9" t="inlineStr">
        <is>
          <t>unknown</t>
        </is>
      </c>
      <c r="K2667" s="9" t="inlineStr">
        <is>
          <t>0</t>
        </is>
      </c>
      <c r="L2667" s="9" t="inlineStr">
        <is>
          <t>0</t>
        </is>
      </c>
      <c r="M2667" s="9" t="inlineStr">
        <is>
          <t>unknown</t>
        </is>
      </c>
      <c r="N2667" s="8" t="inlineStr">
        <is>
          <t>Bank liquid assets differences → loan drawdowns in COVID; alternative bank-capacity explanation, including size gradient.</t>
        </is>
      </c>
      <c r="O2667"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8" hidden="1" ht="48" customHeight="1">
      <c r="A2668" s="8" t="inlineStr">
        <is>
          <t>JFUQHXRF</t>
        </is>
      </c>
      <c r="B2668" s="8" t="inlineStr">
        <is>
          <t>h17</t>
        </is>
      </c>
      <c r="C2668" s="3" t="n"/>
      <c r="D2668" s="3" t="n"/>
      <c r="E2668" s="3" t="n"/>
      <c r="F2668" s="3" t="n"/>
      <c r="G2668" s="3" t="n"/>
      <c r="H2668" s="3" t="n"/>
      <c r="I2668" s="9" t="inlineStr">
        <is>
          <t>1</t>
        </is>
      </c>
      <c r="J2668" s="9" t="inlineStr">
        <is>
          <t>unknown</t>
        </is>
      </c>
      <c r="K2668" s="9" t="inlineStr">
        <is>
          <t>0</t>
        </is>
      </c>
      <c r="L2668" s="9" t="inlineStr">
        <is>
          <t>0</t>
        </is>
      </c>
      <c r="M2668" s="9" t="inlineStr">
        <is>
          <t>unknown</t>
        </is>
      </c>
      <c r="N2668" s="8" t="inlineStr">
        <is>
          <t>Bank deposits differences → loan drawdowns in COVID; alternative bank-capacity explanation, including size gradient.</t>
        </is>
      </c>
      <c r="O2668"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9" hidden="1" ht="48" customHeight="1">
      <c r="A2669" s="8" t="inlineStr">
        <is>
          <t>JFUQHXRF</t>
        </is>
      </c>
      <c r="B2669" s="8" t="inlineStr">
        <is>
          <t>h18</t>
        </is>
      </c>
      <c r="C2669" s="3" t="n"/>
      <c r="D2669" s="3" t="n"/>
      <c r="E2669" s="3" t="n"/>
      <c r="F2669" s="3" t="n"/>
      <c r="G2669" s="3" t="n"/>
      <c r="H2669" s="3" t="n"/>
      <c r="I2669" s="9" t="inlineStr">
        <is>
          <t>1</t>
        </is>
      </c>
      <c r="J2669" s="9" t="inlineStr">
        <is>
          <t>OLS</t>
        </is>
      </c>
      <c r="K2669" s="9" t="inlineStr">
        <is>
          <t>1</t>
        </is>
      </c>
      <c r="L2669" s="9" t="inlineStr">
        <is>
          <t>0</t>
        </is>
      </c>
      <c r="M2669" s="9" t="inlineStr">
        <is>
          <t>n/a</t>
        </is>
      </c>
      <c r="N2669" s="8" t="inlineStr">
        <is>
          <t>Large (&gt;1bn) versus SME (&lt;250m) mean utilization trajectories around downgrade, interpreted as differential access after bad news.</t>
        </is>
      </c>
      <c r="O2669"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panel(a) pp920–921.</t>
        </is>
      </c>
    </row>
    <row r="2670" hidden="1" ht="48" customHeight="1">
      <c r="A2670" s="8" t="inlineStr">
        <is>
          <t>JFUQHXRF</t>
        </is>
      </c>
      <c r="B2670" s="8" t="inlineStr">
        <is>
          <t>h19</t>
        </is>
      </c>
      <c r="C2670" s="3" t="n"/>
      <c r="D2670" s="3" t="n"/>
      <c r="E2670" s="3" t="n"/>
      <c r="F2670" s="3" t="n"/>
      <c r="G2670" s="3" t="n"/>
      <c r="H2670" s="3" t="n"/>
      <c r="I2670" s="9" t="inlineStr">
        <is>
          <t>1</t>
        </is>
      </c>
      <c r="J2670" s="9" t="inlineStr">
        <is>
          <t>OLS</t>
        </is>
      </c>
      <c r="K2670" s="9" t="inlineStr">
        <is>
          <t>1</t>
        </is>
      </c>
      <c r="L2670" s="9" t="inlineStr">
        <is>
          <t>0</t>
        </is>
      </c>
      <c r="M2670" s="9" t="inlineStr">
        <is>
          <t>n/a</t>
        </is>
      </c>
      <c r="N2670" s="8" t="inlineStr">
        <is>
          <t>Large (&gt;1bn) versus SME (&lt;250m) mean utilization trajectories around default/non-accrual, interpreted as differential access after bad news.</t>
        </is>
      </c>
      <c r="O2670"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panel(b) pp920–921.</t>
        </is>
      </c>
    </row>
    <row r="2671" hidden="1" ht="48" customHeight="1">
      <c r="A2671" s="8" t="inlineStr">
        <is>
          <t>JFUQHXRF</t>
        </is>
      </c>
      <c r="B2671" s="8" t="inlineStr">
        <is>
          <t>h20</t>
        </is>
      </c>
      <c r="C2671" s="3" t="n"/>
      <c r="D2671" s="3" t="n"/>
      <c r="E2671" s="3" t="n"/>
      <c r="F2671" s="3" t="n"/>
      <c r="G2671" s="3" t="n"/>
      <c r="H2671" s="3" t="n"/>
      <c r="I2671" s="9" t="inlineStr">
        <is>
          <t>1</t>
        </is>
      </c>
      <c r="J2671" s="9" t="inlineStr">
        <is>
          <t>unknown</t>
        </is>
      </c>
      <c r="K2671" s="9" t="inlineStr">
        <is>
          <t>1</t>
        </is>
      </c>
      <c r="L2671" s="9" t="inlineStr">
        <is>
          <t>0</t>
        </is>
      </c>
      <c r="M2671" s="9" t="inlineStr">
        <is>
          <t>unknown</t>
        </is>
      </c>
      <c r="N2671" s="8" t="inlineStr">
        <is>
          <t>Absence versus presence of audited financial statements → propensity for a demand loan within firm-size classes.</t>
        </is>
      </c>
      <c r="O2671" s="8" t="inlineStr">
        <is>
          <t>Appendix not recovered: this minimum entry is supported by explicit implemented-result prose in the published article. Do not infer unseen coefficients, additional controls or exact panel mappings. Mechanism-specific interpretation: lack of audited statements makes collateral less certain and full demand-loan discretion more valuable. Exact table/estimator mapping unresolved; may be linear probability or nonlinear, so unknown not Other. This is not the reverse descriptive size→audit gradient in Table2. Source: Appendix Tables A.14–A.19 collectively; p922.</t>
        </is>
      </c>
    </row>
    <row r="2672" hidden="1" ht="48" customHeight="1">
      <c r="A2672" s="8" t="inlineStr">
        <is>
          <t>JFUQHXRF</t>
        </is>
      </c>
      <c r="B2672" s="8" t="inlineStr">
        <is>
          <t>h21</t>
        </is>
      </c>
      <c r="C2672" s="3" t="n"/>
      <c r="D2672" s="3" t="n"/>
      <c r="E2672" s="3" t="n"/>
      <c r="F2672" s="3" t="n"/>
      <c r="G2672" s="3" t="n"/>
      <c r="H2672" s="3" t="n"/>
      <c r="I2672" s="9" t="inlineStr">
        <is>
          <t>1</t>
        </is>
      </c>
      <c r="J2672" s="9" t="inlineStr">
        <is>
          <t>unknown</t>
        </is>
      </c>
      <c r="K2672" s="9" t="inlineStr">
        <is>
          <t>0</t>
        </is>
      </c>
      <c r="L2672" s="9" t="inlineStr">
        <is>
          <t>0</t>
        </is>
      </c>
      <c r="M2672" s="9" t="inlineStr">
        <is>
          <t>unknown</t>
        </is>
      </c>
      <c r="N2672" s="8" t="inlineStr">
        <is>
          <t>Firm volatility → collateral posting within firm-size class.</t>
        </is>
      </c>
      <c r="O2672" s="8" t="inlineStr">
        <is>
          <t>Appendix not recovered: this minimum entry is supported by explicit implemented-result prose in the published article. Do not infer unseen coefficients, additional controls or exact panel mappings. Authors give mechanism of imperfect monitoring and residual-risk protection. Which volatility measure(s) and which table/estimator/scale are unresolved. Do not substitute descriptive TableA.3 volatility outcomes for this treatment. Source: Appendix Tables A.14–A.19 collectively; p922.</t>
        </is>
      </c>
    </row>
    <row r="2673" hidden="1" ht="48" customHeight="1">
      <c r="A2673" s="8" t="inlineStr">
        <is>
          <t>JFUQHXRF</t>
        </is>
      </c>
      <c r="B2673" s="8" t="inlineStr">
        <is>
          <t>h22</t>
        </is>
      </c>
      <c r="C2673" s="3" t="n"/>
      <c r="D2673" s="3" t="n"/>
      <c r="E2673" s="3" t="n"/>
      <c r="F2673" s="3" t="n"/>
      <c r="G2673" s="3" t="n"/>
      <c r="H2673" s="3" t="n"/>
      <c r="I2673" s="9" t="inlineStr">
        <is>
          <t>1</t>
        </is>
      </c>
      <c r="J2673" s="9" t="inlineStr">
        <is>
          <t>unknown</t>
        </is>
      </c>
      <c r="K2673" s="9" t="inlineStr">
        <is>
          <t>0</t>
        </is>
      </c>
      <c r="L2673" s="9" t="inlineStr">
        <is>
          <t>0</t>
        </is>
      </c>
      <c r="M2673" s="9" t="inlineStr">
        <is>
          <t>unknown</t>
        </is>
      </c>
      <c r="N2673" s="8" t="inlineStr">
        <is>
          <t>Lower internal rating → collateral posting within firm-size class.</t>
        </is>
      </c>
      <c r="O2673" s="8" t="inlineStr">
        <is>
          <t>Appendix not recovered: this minimum entry is supported by explicit implemented-result prose in the published article. Do not infer unseen coefficients, additional controls or exact panel mappings. Rating is ordered nonbinary, not automatically binary. Mechanism concerns residual-risk protection. Exact contrast/estimator and mappings unresolved. Source: Appendix Tables A.14–A.19 collectively; p922.</t>
        </is>
      </c>
    </row>
    <row r="2674" hidden="1" ht="48" customHeight="1">
      <c r="A2674" s="8" t="inlineStr">
        <is>
          <t>JFUQHXRF</t>
        </is>
      </c>
      <c r="B2674" s="8" t="inlineStr">
        <is>
          <t>h23</t>
        </is>
      </c>
      <c r="C2674" s="3" t="n"/>
      <c r="D2674" s="3" t="n"/>
      <c r="E2674" s="3" t="n"/>
      <c r="F2674" s="3" t="n"/>
      <c r="G2674" s="3" t="n"/>
      <c r="H2674" s="3" t="n"/>
      <c r="I2674" s="9" t="inlineStr">
        <is>
          <t>1</t>
        </is>
      </c>
      <c r="J2674" s="9" t="inlineStr">
        <is>
          <t>DiD_conventional</t>
        </is>
      </c>
      <c r="K2674" s="9" t="inlineStr">
        <is>
          <t>0</t>
        </is>
      </c>
      <c r="L2674" s="9" t="inlineStr">
        <is>
          <t>1</t>
        </is>
      </c>
      <c r="M2674" s="9" t="inlineStr">
        <is>
          <t>n/a</t>
        </is>
      </c>
      <c r="N2674" s="8" t="inlineStr">
        <is>
          <t>Employment exposure × maturity category × COVID → drawdown sensitivity.</t>
        </is>
      </c>
      <c r="O2674" s="8" t="inlineStr">
        <is>
          <t>Appendix not recovered: this minimum entry is supported by explicit implemented-result prose in the published article. Do not infer unseen coefficients, additional controls or exact panel mappings. Focal dose is continuous exposure; maturity is moderator. Prose explicitly interprets larger sensitivity with maturity as loan terms affecting access. Not the same estimand as size-moderated exposure or unconditional maturity×COVID. No exact maturity coefficients claimed. Source: Table13 col6; p927 loan-term discussion; conflicting Fig A.5 reference.</t>
        </is>
      </c>
    </row>
    <row r="2675" hidden="1" ht="48" customHeight="1">
      <c r="A2675" s="8" t="inlineStr">
        <is>
          <t>JFUQHXRF</t>
        </is>
      </c>
      <c r="B2675" s="8" t="inlineStr">
        <is>
          <t>h24</t>
        </is>
      </c>
      <c r="C2675" s="3" t="n"/>
      <c r="D2675" s="3" t="n"/>
      <c r="E2675" s="3" t="n"/>
      <c r="F2675" s="3" t="n"/>
      <c r="G2675" s="3" t="n"/>
      <c r="H2675" s="3" t="n"/>
      <c r="I2675" s="9" t="inlineStr">
        <is>
          <t>1</t>
        </is>
      </c>
      <c r="J2675" s="9" t="inlineStr">
        <is>
          <t>DiD_conventional</t>
        </is>
      </c>
      <c r="K2675" s="9" t="inlineStr">
        <is>
          <t>0</t>
        </is>
      </c>
      <c r="L2675" s="9" t="inlineStr">
        <is>
          <t>1</t>
        </is>
      </c>
      <c r="M2675" s="9" t="inlineStr">
        <is>
          <t>n/a</t>
        </is>
      </c>
      <c r="N2675" s="8" t="inlineStr">
        <is>
          <t>Employment exposure × collateral category × COVID → drawdown sensitivity.</t>
        </is>
      </c>
      <c r="O2675" s="8" t="inlineStr">
        <is>
          <t>Appendix not recovered: this minimum entry is supported by explicit implemented-result prose in the published article. Do not infer unseen coefficients, additional controls or exact panel mappings. Focal continuous exposure, collateral moderator. Prose states marginal impact decreases with collateral. Table13 note only says loan terms in levels and interacted with COVID, while prose says interaction with Exposure and COVID: implementation conflict preserved for adjudication. Source: Table13 col6; p927 loan-term discussion; conflicting Fig A.5 reference.</t>
        </is>
      </c>
    </row>
    <row r="2676" hidden="1" ht="48" customHeight="1">
      <c r="A2676" s="8" t="inlineStr">
        <is>
          <t>JFUQHXRF</t>
        </is>
      </c>
      <c r="B2676" s="8" t="inlineStr">
        <is>
          <t>h25</t>
        </is>
      </c>
      <c r="C2676" s="3" t="n"/>
      <c r="D2676" s="3" t="n"/>
      <c r="E2676" s="3" t="n"/>
      <c r="F2676" s="3" t="n"/>
      <c r="G2676" s="3" t="n"/>
      <c r="H2676" s="3" t="n"/>
      <c r="I2676" s="9" t="inlineStr">
        <is>
          <t>1</t>
        </is>
      </c>
      <c r="J2676" s="9" t="inlineStr">
        <is>
          <t>DiD_conventional</t>
        </is>
      </c>
      <c r="K2676" s="9" t="inlineStr">
        <is>
          <t>0</t>
        </is>
      </c>
      <c r="L2676" s="9" t="inlineStr">
        <is>
          <t>0</t>
        </is>
      </c>
      <c r="M2676" s="9" t="inlineStr">
        <is>
          <t>n/a</t>
        </is>
      </c>
      <c r="N2676" s="8" t="inlineStr">
        <is>
          <t>Interest-rate spread × COVID → utilization response conditional on size and loan terms.</t>
        </is>
      </c>
      <c r="O2676" s="8" t="inlineStr">
        <is>
          <t>Prose explicitly says spread control absorbs drawdown differences resulting from pricing and has positive coefficient. Continuous spread, not a binary interest-reporting dummy. Loan FE + bank×time + state×time + industry×time + rating×time; method remains DiD. Conditional price interpretation/endogeneity caution; coefficient not printed in Table11. Source: Table11 col9; pp924–925.</t>
        </is>
      </c>
    </row>
    <row r="2677" hidden="1" ht="48" customHeight="1">
      <c r="A2677" s="8" t="inlineStr">
        <is>
          <t>JGNACSDE</t>
        </is>
      </c>
      <c r="B2677" s="8" t="inlineStr">
        <is>
          <t>h1</t>
        </is>
      </c>
      <c r="C2677" s="3" t="n"/>
      <c r="D2677" s="3" t="n"/>
      <c r="E2677" s="3" t="n"/>
      <c r="F2677" s="3" t="n"/>
      <c r="G2677" s="3" t="n"/>
      <c r="H2677" s="3" t="n"/>
      <c r="I2677" s="9" t="inlineStr">
        <is>
          <t>1</t>
        </is>
      </c>
      <c r="J2677" s="9" t="inlineStr">
        <is>
          <t>OLS</t>
        </is>
      </c>
      <c r="K2677" s="9" t="inlineStr">
        <is>
          <t>0</t>
        </is>
      </c>
      <c r="L2677" s="9" t="inlineStr">
        <is>
          <t>0</t>
        </is>
      </c>
      <c r="M2677" s="9" t="inlineStr">
        <is>
          <t>n/a</t>
        </is>
      </c>
      <c r="N2677" s="8" t="inlineStr">
        <is>
          <t>Pre-auction volatility: SD of daily returns over preceding five trading days, percentage points. Focal VOL response in §5, Eq9, Table8 p115 (PDF13). Outcome set as in s1.</t>
        </is>
      </c>
      <c r="O2677"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8" hidden="1" ht="48" customHeight="1">
      <c r="A2678" s="8" t="inlineStr">
        <is>
          <t>JGNACSDE</t>
        </is>
      </c>
      <c r="B2678" s="8" t="inlineStr">
        <is>
          <t>h4</t>
        </is>
      </c>
      <c r="C2678" s="3" t="n"/>
      <c r="D2678" s="3" t="n"/>
      <c r="E2678" s="3" t="n"/>
      <c r="F2678" s="3" t="n"/>
      <c r="G2678" s="3" t="n"/>
      <c r="H2678" s="3" t="n"/>
      <c r="I2678" s="9" t="inlineStr">
        <is>
          <t>1</t>
        </is>
      </c>
      <c r="J2678" s="9" t="inlineStr">
        <is>
          <t>OLS</t>
        </is>
      </c>
      <c r="K2678" s="9" t="inlineStr">
        <is>
          <t>0</t>
        </is>
      </c>
      <c r="L2678" s="9" t="inlineStr">
        <is>
          <t>0</t>
        </is>
      </c>
      <c r="M2678" s="9" t="inlineStr">
        <is>
          <t>n/a</t>
        </is>
      </c>
      <c r="N2678" s="8" t="inlineStr">
        <is>
          <t>8:40am ask minus bid divided by midpoint, basis points. Focal Bid-Ask response in §5, Eq9, Table8 p115 (PDF13). Outcome set as in s1.</t>
        </is>
      </c>
      <c r="O267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9" hidden="1" ht="48" customHeight="1">
      <c r="A2679" s="8" t="inlineStr">
        <is>
          <t>JGNACSDE</t>
        </is>
      </c>
      <c r="B2679" s="8" t="inlineStr">
        <is>
          <t>h5</t>
        </is>
      </c>
      <c r="C2679" s="3" t="n"/>
      <c r="D2679" s="3" t="n"/>
      <c r="E2679" s="3" t="n"/>
      <c r="F2679" s="3" t="n"/>
      <c r="G2679" s="3" t="n"/>
      <c r="H2679" s="3" t="n"/>
      <c r="I2679" s="9" t="inlineStr">
        <is>
          <t>1</t>
        </is>
      </c>
      <c r="J2679" s="9" t="inlineStr">
        <is>
          <t>OLS</t>
        </is>
      </c>
      <c r="K2679" s="9" t="inlineStr">
        <is>
          <t>0</t>
        </is>
      </c>
      <c r="L2679" s="9" t="inlineStr">
        <is>
          <t>0</t>
        </is>
      </c>
      <c r="M2679" s="9" t="inlineStr">
        <is>
          <t>n/a</t>
        </is>
      </c>
      <c r="N2679" s="8" t="inlineStr">
        <is>
          <t>Pre-auction volatility: SD of daily returns over preceding five trading days, percentage points. Focal VOL response in §6, Eq11, Table10 p117 (PDF15). Outcome set as in s2.</t>
        </is>
      </c>
      <c r="O2679"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§6, Eq11, Table10 p117 (PDF15); §4.3 pp112–113; §§5–7 pp115–120.</t>
        </is>
      </c>
    </row>
    <row r="2680" hidden="1" ht="48" customHeight="1">
      <c r="A2680" s="8" t="inlineStr">
        <is>
          <t>JGNACSDE</t>
        </is>
      </c>
      <c r="B2680" s="8" t="inlineStr">
        <is>
          <t>h6</t>
        </is>
      </c>
      <c r="C2680" s="3" t="n"/>
      <c r="D2680" s="3" t="n"/>
      <c r="E2680" s="3" t="n"/>
      <c r="F2680" s="3" t="n"/>
      <c r="G2680" s="3" t="n"/>
      <c r="H2680" s="3" t="n"/>
      <c r="I2680" s="9" t="inlineStr">
        <is>
          <t>1</t>
        </is>
      </c>
      <c r="J2680" s="9" t="inlineStr">
        <is>
          <t>OLS</t>
        </is>
      </c>
      <c r="K2680" s="9" t="inlineStr">
        <is>
          <t>0</t>
        </is>
      </c>
      <c r="L2680" s="9" t="inlineStr">
        <is>
          <t>0</t>
        </is>
      </c>
      <c r="M2680" s="9" t="inlineStr">
        <is>
          <t>n/a</t>
        </is>
      </c>
      <c r="N2680" s="8" t="inlineStr">
        <is>
          <t>GC minus specific-collateral repo rate measured before 10am, percentage points. Focal Specialness response in §6, Eq11, Table10 p117 (PDF15). Outcome set as in s2.</t>
        </is>
      </c>
      <c r="O2680"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1" hidden="1" ht="48" customHeight="1">
      <c r="A2681" s="8" t="inlineStr">
        <is>
          <t>JGNACSDE</t>
        </is>
      </c>
      <c r="B2681" s="8" t="inlineStr">
        <is>
          <t>h7</t>
        </is>
      </c>
      <c r="C2681" s="3" t="n"/>
      <c r="D2681" s="3" t="n"/>
      <c r="E2681" s="3" t="n"/>
      <c r="F2681" s="3" t="n"/>
      <c r="G2681" s="3" t="n"/>
      <c r="H2681" s="3" t="n"/>
      <c r="I2681" s="9" t="inlineStr">
        <is>
          <t>1</t>
        </is>
      </c>
      <c r="J2681" s="9" t="inlineStr">
        <is>
          <t>OLS</t>
        </is>
      </c>
      <c r="K2681" s="9" t="inlineStr">
        <is>
          <t>0</t>
        </is>
      </c>
      <c r="L2681" s="9" t="inlineStr">
        <is>
          <t>0</t>
        </is>
      </c>
      <c r="M2681" s="9" t="inlineStr">
        <is>
          <t>n/a</t>
        </is>
      </c>
      <c r="N2681" s="8" t="inlineStr">
        <is>
          <t>Outstanding unstripped par balance before auction, units $10 billion. Focal OB response in §6, Eq11, Table10 p117 (PDF15). Outcome set as in s2.</t>
        </is>
      </c>
      <c r="O2681"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2" hidden="1" ht="48" customHeight="1">
      <c r="A2682" s="8" t="inlineStr">
        <is>
          <t>JGNACSDE</t>
        </is>
      </c>
      <c r="B2682" s="8" t="inlineStr">
        <is>
          <t>h8</t>
        </is>
      </c>
      <c r="C2682" s="3" t="n"/>
      <c r="D2682" s="3" t="n"/>
      <c r="E2682" s="3" t="n"/>
      <c r="F2682" s="3" t="n"/>
      <c r="G2682" s="3" t="n"/>
      <c r="H2682" s="3" t="n"/>
      <c r="I2682" s="9" t="inlineStr">
        <is>
          <t>1</t>
        </is>
      </c>
      <c r="J2682" s="9" t="inlineStr">
        <is>
          <t>OLS</t>
        </is>
      </c>
      <c r="K2682" s="9" t="inlineStr">
        <is>
          <t>0</t>
        </is>
      </c>
      <c r="L2682" s="9" t="inlineStr">
        <is>
          <t>0</t>
        </is>
      </c>
      <c r="M2682" s="9" t="inlineStr">
        <is>
          <t>n/a</t>
        </is>
      </c>
      <c r="N2682" s="8" t="inlineStr">
        <is>
          <t>8:40am ask minus bid divided by midpoint, basis points. Focal Bid-Ask response in §6, Eq11, Table10 p117 (PDF15). Outcome set as in s2.</t>
        </is>
      </c>
      <c r="O2682"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3" hidden="1" ht="48" customHeight="1">
      <c r="A2683" s="8" t="inlineStr">
        <is>
          <t>JGNACSDE</t>
        </is>
      </c>
      <c r="B2683" s="8" t="inlineStr">
        <is>
          <t>h9</t>
        </is>
      </c>
      <c r="C2683" s="3" t="n"/>
      <c r="D2683" s="3" t="n"/>
      <c r="E2683" s="3" t="n"/>
      <c r="F2683" s="3" t="n"/>
      <c r="G2683" s="3" t="n"/>
      <c r="H2683" s="3" t="n"/>
      <c r="I2683" s="9" t="inlineStr">
        <is>
          <t>1</t>
        </is>
      </c>
      <c r="J2683" s="9" t="inlineStr">
        <is>
          <t>OLS</t>
        </is>
      </c>
      <c r="K2683" s="9" t="inlineStr">
        <is>
          <t>0</t>
        </is>
      </c>
      <c r="L2683" s="9" t="inlineStr">
        <is>
          <t>1</t>
        </is>
      </c>
      <c r="M2683" s="9" t="inlineStr">
        <is>
          <t>n/a</t>
        </is>
      </c>
      <c r="N2683" s="8" t="inlineStr">
        <is>
          <t>Pre-auction volatility: SD of daily returns over preceding five trading days, percentage points. Focal VOL response in §7, Eq14, Table12 cols1–4 pp118–120 (PDF16–18). Outcome set as in s5. Include full-sample slope, top-five interaction and subgroup slopes; continuous treatment with ex-post profit-group heterogeneity, not a binary top-five intervention.</t>
        </is>
      </c>
      <c r="O2683"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4" hidden="1" ht="48" customHeight="1">
      <c r="A2684" s="8" t="inlineStr">
        <is>
          <t>JGNACSDE</t>
        </is>
      </c>
      <c r="B2684" s="8" t="inlineStr">
        <is>
          <t>h12</t>
        </is>
      </c>
      <c r="C2684" s="3" t="n"/>
      <c r="D2684" s="3" t="n"/>
      <c r="E2684" s="3" t="n"/>
      <c r="F2684" s="3" t="n"/>
      <c r="G2684" s="3" t="n"/>
      <c r="H2684" s="3" t="n"/>
      <c r="I2684" s="9" t="inlineStr">
        <is>
          <t>1</t>
        </is>
      </c>
      <c r="J2684" s="9" t="inlineStr">
        <is>
          <t>OLS</t>
        </is>
      </c>
      <c r="K2684" s="9" t="inlineStr">
        <is>
          <t>0</t>
        </is>
      </c>
      <c r="L2684" s="9" t="inlineStr">
        <is>
          <t>1</t>
        </is>
      </c>
      <c r="M2684" s="9" t="inlineStr">
        <is>
          <t>n/a</t>
        </is>
      </c>
      <c r="N2684" s="8" t="inlineStr">
        <is>
          <t>8:40am ask minus bid divided by midpoint, basis points. Focal Bid-Ask response in §7, Eq14, Table12 cols1–4 pp118–120 (PDF16–18). Outcome set as in s5. Include full-sample slope, top-five interaction and subgroup slopes; continuous treatment with ex-post profit-group heterogeneity, not a binary top-five intervention.</t>
        </is>
      </c>
      <c r="O2684"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5" hidden="1" ht="48" customHeight="1">
      <c r="A2685" s="8" t="inlineStr">
        <is>
          <t>JGNACSDE</t>
        </is>
      </c>
      <c r="B2685" s="8" t="inlineStr">
        <is>
          <t>h13</t>
        </is>
      </c>
      <c r="C2685" s="3" t="n"/>
      <c r="D2685" s="3" t="n"/>
      <c r="E2685" s="3" t="n"/>
      <c r="F2685" s="3" t="n"/>
      <c r="G2685" s="3" t="n"/>
      <c r="H2685" s="3" t="n"/>
      <c r="I2685" s="9" t="inlineStr">
        <is>
          <t>1</t>
        </is>
      </c>
      <c r="J2685" s="9" t="inlineStr">
        <is>
          <t>OLS</t>
        </is>
      </c>
      <c r="K2685" s="9" t="inlineStr">
        <is>
          <t>0</t>
        </is>
      </c>
      <c r="L2685" s="9" t="inlineStr">
        <is>
          <t>0</t>
        </is>
      </c>
      <c r="M2685" s="9" t="inlineStr">
        <is>
          <t>n/a</t>
        </is>
      </c>
      <c r="N2685" s="8" t="inlineStr">
        <is>
          <t>Pre-auction volatility: SD of daily returns over preceding five trading days, percentage points. Focal VOL response in §7, Eq15, Table12 cols5–8 pp118–120 (PDF16–18). Outcome set as in s6. Include full-sample slope, top-five interaction and subgroup slopes; continuous treatment with ex-post profit-group heterogeneity, not a binary top-five intervention.</t>
        </is>
      </c>
      <c r="O2685"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§7, Eq15, Table12 cols5–8 pp118–120 (PDF16–18); §4.3 pp112–113; §§5–7 pp115–120.</t>
        </is>
      </c>
    </row>
    <row r="2686" hidden="1" ht="48" customHeight="1">
      <c r="A2686" s="8" t="inlineStr">
        <is>
          <t>JGNACSDE</t>
        </is>
      </c>
      <c r="B2686" s="8" t="inlineStr">
        <is>
          <t>h14</t>
        </is>
      </c>
      <c r="C2686" s="3" t="n"/>
      <c r="D2686" s="3" t="n"/>
      <c r="E2686" s="3" t="n"/>
      <c r="F2686" s="3" t="n"/>
      <c r="G2686" s="3" t="n"/>
      <c r="H2686" s="3" t="n"/>
      <c r="I2686" s="9" t="inlineStr">
        <is>
          <t>1</t>
        </is>
      </c>
      <c r="J2686" s="9" t="inlineStr">
        <is>
          <t>OLS</t>
        </is>
      </c>
      <c r="K2686" s="9" t="inlineStr">
        <is>
          <t>0</t>
        </is>
      </c>
      <c r="L2686" s="9" t="inlineStr">
        <is>
          <t>0</t>
        </is>
      </c>
      <c r="M2686" s="9" t="inlineStr">
        <is>
          <t>n/a</t>
        </is>
      </c>
      <c r="N2686" s="8" t="inlineStr">
        <is>
          <t>GC minus specific-collateral repo rate measured before 10am, percentage points. Focal Specialness response in §7, Eq15, Table12 cols5–8 pp118–120 (PDF16–18). Outcome set as in s6. Include full-sample slope, top-five interaction and subgroup slopes; continuous treatment with ex-post profit-group heterogeneity, not a binary top-five intervention.</t>
        </is>
      </c>
      <c r="O2686"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7" hidden="1" ht="48" customHeight="1">
      <c r="A2687" s="8" t="inlineStr">
        <is>
          <t>JGNACSDE</t>
        </is>
      </c>
      <c r="B2687" s="8" t="inlineStr">
        <is>
          <t>h15</t>
        </is>
      </c>
      <c r="C2687" s="3" t="n"/>
      <c r="D2687" s="3" t="n"/>
      <c r="E2687" s="3" t="n"/>
      <c r="F2687" s="3" t="n"/>
      <c r="G2687" s="3" t="n"/>
      <c r="H2687" s="3" t="n"/>
      <c r="I2687" s="9" t="inlineStr">
        <is>
          <t>1</t>
        </is>
      </c>
      <c r="J2687" s="9" t="inlineStr">
        <is>
          <t>OLS</t>
        </is>
      </c>
      <c r="K2687" s="9" t="inlineStr">
        <is>
          <t>0</t>
        </is>
      </c>
      <c r="L2687" s="9" t="inlineStr">
        <is>
          <t>0</t>
        </is>
      </c>
      <c r="M2687" s="9" t="inlineStr">
        <is>
          <t>n/a</t>
        </is>
      </c>
      <c r="N2687" s="8" t="inlineStr">
        <is>
          <t>Outstanding unstripped par balance before auction, units $10 billion. Focal OB response in §7, Eq15, Table12 cols5–8 pp118–120 (PDF16–18). Outcome set as in s6. Include full-sample slope, top-five interaction and subgroup slopes; continuous treatment with ex-post profit-group heterogeneity, not a binary top-five intervention.</t>
        </is>
      </c>
      <c r="O2687"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8" hidden="1" ht="48" customHeight="1">
      <c r="A2688" s="8" t="inlineStr">
        <is>
          <t>JGNACSDE</t>
        </is>
      </c>
      <c r="B2688" s="8" t="inlineStr">
        <is>
          <t>h16</t>
        </is>
      </c>
      <c r="C2688" s="3" t="n"/>
      <c r="D2688" s="3" t="n"/>
      <c r="E2688" s="3" t="n"/>
      <c r="F2688" s="3" t="n"/>
      <c r="G2688" s="3" t="n"/>
      <c r="H2688" s="3" t="n"/>
      <c r="I2688" s="9" t="inlineStr">
        <is>
          <t>1</t>
        </is>
      </c>
      <c r="J2688" s="9" t="inlineStr">
        <is>
          <t>OLS</t>
        </is>
      </c>
      <c r="K2688" s="9" t="inlineStr">
        <is>
          <t>0</t>
        </is>
      </c>
      <c r="L2688" s="9" t="inlineStr">
        <is>
          <t>0</t>
        </is>
      </c>
      <c r="M2688" s="9" t="inlineStr">
        <is>
          <t>n/a</t>
        </is>
      </c>
      <c r="N2688" s="8" t="inlineStr">
        <is>
          <t>8:40am ask minus bid divided by midpoint, basis points. Focal Bid-Ask response in §7, Eq15, Table12 cols5–8 pp118–120 (PDF16–18). Outcome set as in s6. Include full-sample slope, top-five interaction and subgroup slopes; continuous treatment with ex-post profit-group heterogeneity, not a binary top-five intervention.</t>
        </is>
      </c>
      <c r="O268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9" hidden="1" ht="48" customHeight="1">
      <c r="A2689" s="8" t="inlineStr">
        <is>
          <t>JGNACSDE</t>
        </is>
      </c>
      <c r="B2689" s="8" t="inlineStr">
        <is>
          <t>h33</t>
        </is>
      </c>
      <c r="C2689" s="3" t="n"/>
      <c r="D2689" s="3" t="n"/>
      <c r="E2689" s="3" t="n"/>
      <c r="F2689" s="3" t="n"/>
      <c r="G2689" s="3" t="n"/>
      <c r="H2689" s="3" t="n"/>
      <c r="I2689" s="9" t="inlineStr">
        <is>
          <t>1</t>
        </is>
      </c>
      <c r="J2689" s="9" t="inlineStr">
        <is>
          <t>unknown</t>
        </is>
      </c>
      <c r="K2689" s="9" t="inlineStr">
        <is>
          <t>0</t>
        </is>
      </c>
      <c r="L2689" s="9" t="inlineStr">
        <is>
          <t>0</t>
        </is>
      </c>
      <c r="M2689" s="9" t="inlineStr">
        <is>
          <t>unknown</t>
        </is>
      </c>
      <c r="N2689" s="8" t="inlineStr">
        <is>
          <t>Pre-auction repo specialness → inclusion of an eligible bond in the auction; unreported regression, p109 footnote16. Continuous specialness, not a binary purchase treatment.</t>
        </is>
      </c>
      <c r="O2689" s="8" t="inlineStr">
        <is>
          <t>Implemented result expressly states higher specialness makes inclusion less likely; policy avoids supply shortages. Estimator/link, FE, covariate set and numerical coefficient unreported: do not assume linear probability versus logit/probit. No referenced hidden table. Source: p109 footnote16 (PDF7).</t>
        </is>
      </c>
    </row>
    <row r="2690" hidden="1" ht="48" customHeight="1">
      <c r="A2690" s="8" t="inlineStr">
        <is>
          <t>JGNACSDE</t>
        </is>
      </c>
      <c r="B2690" s="8" t="inlineStr">
        <is>
          <t>h34</t>
        </is>
      </c>
      <c r="C2690" s="3" t="n"/>
      <c r="D2690" s="3" t="n"/>
      <c r="E2690" s="3" t="n"/>
      <c r="F2690" s="3" t="n"/>
      <c r="G2690" s="3" t="n"/>
      <c r="H2690" s="3" t="n"/>
      <c r="I2690" s="9" t="inlineStr">
        <is>
          <t>1</t>
        </is>
      </c>
      <c r="J2690" s="9" t="inlineStr">
        <is>
          <t>OLS</t>
        </is>
      </c>
      <c r="K2690" s="9" t="inlineStr">
        <is>
          <t>0</t>
        </is>
      </c>
      <c r="L2690" s="9" t="inlineStr">
        <is>
          <t>0</t>
        </is>
      </c>
      <c r="M2690" s="9" t="inlineStr">
        <is>
          <t>n/a</t>
        </is>
      </c>
      <c r="N2690" s="8" t="inlineStr">
        <is>
          <t>Auction sequence number as proxy for dealer learning over successive auctions → auction cost; unreported regression, p117 footnote23.</t>
        </is>
      </c>
      <c r="O2690" s="8" t="inlineStr">
        <is>
          <t>Explicitly included auction number to control learning about values/internal benchmark prices; no time trend found. Linear regression extension described, no alternative nonlinear estimator indicated. Auction number is collinear with full auction dummies, so do not claim those dummies retained; exact implementation unknown. This is a supporting mechanism null, not an event-study/pretrend diagnostic. Linear extension is established by footnote23’s reference to this regression, but auction-number coefficient cannot coexist as an identified parameter with a saturated auction dummy set. Do not reconstruct which dummy set was removed, how time was coded beyond auction number, or which cost horizons were estimated. Source: p117 footnote23 (PDF15).</t>
        </is>
      </c>
    </row>
    <row r="2691" hidden="1" ht="48" customHeight="1">
      <c r="A2691" s="8" t="inlineStr">
        <is>
          <t>KJGA8A2C</t>
        </is>
      </c>
      <c r="B2691" s="8" t="inlineStr">
        <is>
          <t>h1</t>
        </is>
      </c>
      <c r="C2691" s="3" t="n"/>
      <c r="D2691" s="3" t="n"/>
      <c r="E2691" s="3" t="n"/>
      <c r="F2691" s="3" t="n"/>
      <c r="G2691" s="3" t="n"/>
      <c r="H2691" s="3" t="n"/>
      <c r="I2691" s="9" t="inlineStr">
        <is>
          <t>1</t>
        </is>
      </c>
      <c r="J2691" s="9" t="inlineStr">
        <is>
          <t>DiD_conventional</t>
        </is>
      </c>
      <c r="K2691" s="9" t="inlineStr">
        <is>
          <t>1</t>
        </is>
      </c>
      <c r="L2691" s="9" t="inlineStr">
        <is>
          <t>1</t>
        </is>
      </c>
      <c r="M2691" s="9" t="inlineStr">
        <is>
          <t>n/a</t>
        </is>
      </c>
      <c r="N2691" s="8" t="inlineStr">
        <is>
          <t>Differential fee-regime effects for medium versus high and low versus high informed institutions, Table5 col4 pooled interactions (including log-size slope heterogeneity). IS in bp.</t>
        </is>
      </c>
      <c r="O2691" s="8" t="inlineStr">
        <is>
          <t>The explicit argument is that common market-condition changes should not differentially affect informed groups. Group×post contrasts give conventional DiD/DDD-type heterogeneity, not modern DiD. Stock-Group FE reported (one interacted set, or at most two sets if hyphen denotes separate effects; never HDFE). All groups receive policy, so these are relative exposure responses, not untreated-group effects of fee on all trades. Differential Fee coefficients 2.138,4.202; differential slope coefficients 1.203,1.333. High reference slope −2.342, medium total −1.139, low total −1.009. Treatment is group arm relative to high under policy; binary contrasts, not continuous log-size treatment. Source: §3.2 pp1050,1052,1054; Table5 col4.</t>
        </is>
      </c>
    </row>
    <row r="2692" hidden="1" ht="48" customHeight="1">
      <c r="A2692" s="8" t="inlineStr">
        <is>
          <t>KJGA8A2C</t>
        </is>
      </c>
      <c r="B2692" s="8" t="inlineStr">
        <is>
          <t>h2</t>
        </is>
      </c>
      <c r="C2692" s="3" t="n"/>
      <c r="D2692" s="3" t="n"/>
      <c r="E2692" s="3" t="n"/>
      <c r="F2692" s="3" t="n"/>
      <c r="G2692" s="3" t="n"/>
      <c r="H2692" s="3" t="n"/>
      <c r="I2692" s="9" t="inlineStr">
        <is>
          <t>1</t>
        </is>
      </c>
      <c r="J2692" s="9" t="inlineStr">
        <is>
          <t>OLS</t>
        </is>
      </c>
      <c r="K2692" s="9" t="inlineStr">
        <is>
          <t>0</t>
        </is>
      </c>
      <c r="L2692" s="9" t="inlineStr">
        <is>
          <t>1</t>
        </is>
      </c>
      <c r="M2692" s="9" t="inlineStr">
        <is>
          <t>n/a</t>
        </is>
      </c>
      <c r="N2692" s="8" t="inlineStr">
        <is>
          <t>Lagged standardized inventory, interacted with four absolute-inventory bins, affects 15-minute inventory change; Table6 cols1–4, Eq5.</t>
        </is>
      </c>
      <c r="O2692" s="8" t="inlineStr">
        <is>
          <t>Piecewise linear outcome regression, not nonlinear effect estimator. Continuous inventory remains dose treatment despite bin dummies. HNV inventory-risk mechanism explicitly motivates response. Col1 −.276/−.281/−.312/−.377; buy/sell subsets and col4 adjusted slopes retained as routine variants. Derived half-lives are summaries, not additional outcome-effect estimators. Inventory scaled using previous-month level SD, not SD of change. Source: §4.1 pp1054–1058; Table6.</t>
        </is>
      </c>
    </row>
    <row r="2693" hidden="1" ht="48" customHeight="1">
      <c r="A2693" s="8" t="inlineStr">
        <is>
          <t>KJGA8A2C</t>
        </is>
      </c>
      <c r="B2693" s="8" t="inlineStr">
        <is>
          <t>h3</t>
        </is>
      </c>
      <c r="C2693" s="3" t="n"/>
      <c r="D2693" s="3" t="n"/>
      <c r="E2693" s="3" t="n"/>
      <c r="F2693" s="3" t="n"/>
      <c r="G2693" s="3" t="n"/>
      <c r="H2693" s="3" t="n"/>
      <c r="I2693" s="9" t="inlineStr">
        <is>
          <t>1</t>
        </is>
      </c>
      <c r="J2693" s="9" t="inlineStr">
        <is>
          <t>OLS</t>
        </is>
      </c>
      <c r="K2693" s="9" t="inlineStr">
        <is>
          <t>0</t>
        </is>
      </c>
      <c r="L2693" s="9" t="inlineStr">
        <is>
          <t>1</t>
        </is>
      </c>
      <c r="M2693" s="9" t="inlineStr">
        <is>
          <t>n/a</t>
        </is>
      </c>
      <c r="N2693" s="8" t="inlineStr">
        <is>
          <t>Signed institutional trade direction L∈{−1,0,1} affects HFT inventory change, Table6 col4 L coefficient .020.</t>
        </is>
      </c>
      <c r="O2693" s="8" t="inlineStr">
        <is>
          <t>Three-valued signed exposure is nonbinary. Author explicitly interprets positive response as same-direction buying/selling independent of inventory, order anticipation. Same OLS equation as s3 but a different treatment parameter. No FE. Source: §4.1 p1058; Table6 col4.</t>
        </is>
      </c>
    </row>
    <row r="2694" hidden="1" ht="48" customHeight="1">
      <c r="A2694" s="8" t="inlineStr">
        <is>
          <t>KJGA8A2C</t>
        </is>
      </c>
      <c r="B2694" s="8" t="inlineStr">
        <is>
          <t>h4</t>
        </is>
      </c>
      <c r="C2694" s="3" t="n"/>
      <c r="D2694" s="3" t="n"/>
      <c r="E2694" s="3" t="n"/>
      <c r="F2694" s="3" t="n"/>
      <c r="G2694" s="3" t="n"/>
      <c r="H2694" s="3" t="n"/>
      <c r="I2694" s="9" t="inlineStr">
        <is>
          <t>1</t>
        </is>
      </c>
      <c r="J2694" s="9" t="inlineStr">
        <is>
          <t>OLS</t>
        </is>
      </c>
      <c r="K2694" s="9" t="inlineStr">
        <is>
          <t>0</t>
        </is>
      </c>
      <c r="L2694" s="9" t="inlineStr">
        <is>
          <t>1</t>
        </is>
      </c>
      <c r="M2694" s="9" t="inlineStr">
        <is>
          <t>n/a</t>
        </is>
      </c>
      <c r="N2694" s="8" t="inlineStr">
        <is>
          <t>Signed institutional trade direction L∈{−1,0,1} affects net HFT order submission Q, Table7 cols2–4.</t>
        </is>
      </c>
      <c r="O2694" s="8" t="inlineStr">
        <is>
          <t>Nonbinary signed exposure; slopes .040,.020,.019 across control/interacted variants. No FE; observational competition mechanism. Q uses own trailing mean/SD. Source: §4.1 pp1059–1060; Table7.</t>
        </is>
      </c>
    </row>
    <row r="2695" hidden="1" ht="48" customHeight="1">
      <c r="A2695" s="8" t="inlineStr">
        <is>
          <t>KJGA8A2C</t>
        </is>
      </c>
      <c r="B2695" s="8" t="inlineStr">
        <is>
          <t>h5</t>
        </is>
      </c>
      <c r="C2695" s="3" t="n"/>
      <c r="D2695" s="3" t="n"/>
      <c r="E2695" s="3" t="n"/>
      <c r="F2695" s="3" t="n"/>
      <c r="G2695" s="3" t="n"/>
      <c r="H2695" s="3" t="n"/>
      <c r="I2695" s="9" t="inlineStr">
        <is>
          <t>1</t>
        </is>
      </c>
      <c r="J2695" s="9" t="inlineStr">
        <is>
          <t>OLS</t>
        </is>
      </c>
      <c r="K2695" s="9" t="inlineStr">
        <is>
          <t>0</t>
        </is>
      </c>
      <c r="L2695" s="9" t="inlineStr">
        <is>
          <t>1</t>
        </is>
      </c>
      <c r="M2695" s="9" t="inlineStr">
        <is>
          <t>n/a</t>
        </is>
      </c>
      <c r="N2695" s="8" t="inlineStr">
        <is>
          <t>Continuous lagged inventory interacted with inventory bins affects standardized net order submission Q, Table7 cols1–4.</t>
        </is>
      </c>
      <c r="O2695" s="8" t="inlineStr">
        <is>
          <t>Authors explicitly state inventory affects quoting; piecewise linear regression is OLS, not Other. Baseline slopes −.096,−.102,−.112,−.124 and further columns/differences recorded in SD comparisons. No FE. Source: §4.1 pp1059–1060; Table7.</t>
        </is>
      </c>
    </row>
    <row r="2696" hidden="1" ht="48" customHeight="1">
      <c r="A2696" s="8" t="inlineStr">
        <is>
          <t>KJGA8A2C</t>
        </is>
      </c>
      <c r="B2696" s="8" t="inlineStr">
        <is>
          <t>h6</t>
        </is>
      </c>
      <c r="C2696" s="3" t="n"/>
      <c r="D2696" s="3" t="n"/>
      <c r="E2696" s="3" t="n"/>
      <c r="F2696" s="3" t="n"/>
      <c r="G2696" s="3" t="n"/>
      <c r="H2696" s="3" t="n"/>
      <c r="I2696" s="9" t="inlineStr">
        <is>
          <t>1</t>
        </is>
      </c>
      <c r="J2696" s="9" t="inlineStr">
        <is>
          <t>OLS</t>
        </is>
      </c>
      <c r="K2696" s="9" t="inlineStr">
        <is>
          <t>1</t>
        </is>
      </c>
      <c r="L2696" s="9" t="inlineStr">
        <is>
          <t>1</t>
        </is>
      </c>
      <c r="M2696" s="9" t="inlineStr">
        <is>
          <t>n/a</t>
        </is>
      </c>
      <c r="N2696" s="8" t="inlineStr">
        <is>
          <t>Institutional sell underway 1S versus no institutional trade: four abnormal HFT trade/order volume outcomes, Table8.</t>
        </is>
      </c>
      <c r="O2696" s="8" t="inlineStr">
        <is>
          <t>Sell-arm slopes .022,.056,.017,.036 conditional on buy indicator, inventory and controls. Includes insignificant .017 buy-order response; no FE. Separate distinct treatment arm from s5. Source: §4.2 pp1061–1062; Table8 1S row.</t>
        </is>
      </c>
    </row>
    <row r="2697" hidden="1" ht="48" customHeight="1">
      <c r="A2697" s="8" t="inlineStr">
        <is>
          <t>KJGA8A2C</t>
        </is>
      </c>
      <c r="B2697" s="8" t="inlineStr">
        <is>
          <t>h7</t>
        </is>
      </c>
      <c r="C2697" s="3" t="n"/>
      <c r="D2697" s="3" t="n"/>
      <c r="E2697" s="3" t="n"/>
      <c r="F2697" s="3" t="n"/>
      <c r="G2697" s="3" t="n"/>
      <c r="H2697" s="3" t="n"/>
      <c r="I2697" s="9" t="inlineStr">
        <is>
          <t>1</t>
        </is>
      </c>
      <c r="J2697" s="9" t="inlineStr">
        <is>
          <t>OLS</t>
        </is>
      </c>
      <c r="K2697" s="9" t="inlineStr">
        <is>
          <t>0</t>
        </is>
      </c>
      <c r="L2697" s="9" t="inlineStr">
        <is>
          <t>1</t>
        </is>
      </c>
      <c r="M2697" s="9" t="inlineStr">
        <is>
          <t>n/a</t>
        </is>
      </c>
      <c r="N2697" s="8" t="inlineStr">
        <is>
          <t>Continuous lagged inventory interacted with four inventory bins affects abnormal buy/sell trade and order volumes, Table8.</t>
        </is>
      </c>
      <c r="O2697" s="8" t="inlineStr">
        <is>
          <t>Explicitly interpreted inventory effect; piecewise linear OLS, no FE. Outcomes each demeaned and divided by their own past-month SD. Retain all four jointly reported outcomes. Source: §4.2 pp1061–1062; Table8 inventory rows.</t>
        </is>
      </c>
    </row>
    <row r="2698" hidden="1" ht="48" customHeight="1">
      <c r="A2698" s="8" t="inlineStr">
        <is>
          <t>KJGA8A2C</t>
        </is>
      </c>
      <c r="B2698" s="8" t="inlineStr">
        <is>
          <t>h8</t>
        </is>
      </c>
      <c r="C2698" s="3" t="n"/>
      <c r="D2698" s="3" t="n"/>
      <c r="E2698" s="3" t="n"/>
      <c r="F2698" s="3" t="n"/>
      <c r="G2698" s="3" t="n"/>
      <c r="H2698" s="3" t="n"/>
      <c r="I2698" s="9" t="inlineStr">
        <is>
          <t>1</t>
        </is>
      </c>
      <c r="J2698" s="9" t="inlineStr">
        <is>
          <t>unknown</t>
        </is>
      </c>
      <c r="K2698" s="9" t="inlineStr">
        <is>
          <t>0</t>
        </is>
      </c>
      <c r="L2698" s="9" t="inlineStr">
        <is>
          <t>0</t>
        </is>
      </c>
      <c r="M2698" s="9" t="inlineStr">
        <is>
          <t>unknown</t>
        </is>
      </c>
      <c r="N2698" s="8" t="inlineStr">
        <is>
          <t>Predicted signed aggressive institutional trade L affects HFT inventory change, Table9 col5.</t>
        </is>
      </c>
      <c r="O2698" s="8" t="inlineStr">
        <is>
          <t>Redefines first-stage receipt to aggressive orders; separate from all-order s6. Reported .338 versus .161 is effect-to-effect comparison, not same-outcome level benchmark. First-stage estimator unresolved as in s6, final OLS known. Prose calls aggression cutoff above median about 57%; Table2 reports median 61.1% and mean 57.0%. Preserve discrepancy; do not choose corrected threshold. No established excluded-instrument set. Source: §4.3 p1065; Table9 col5.</t>
        </is>
      </c>
    </row>
    <row r="2699" hidden="1" ht="48" customHeight="1">
      <c r="A2699" s="8" t="inlineStr">
        <is>
          <t>KJGA8A2C</t>
        </is>
      </c>
      <c r="B2699" s="8" t="inlineStr">
        <is>
          <t>h9</t>
        </is>
      </c>
      <c r="C2699" s="3" t="n"/>
      <c r="D2699" s="3" t="n"/>
      <c r="E2699" s="3" t="n"/>
      <c r="F2699" s="3" t="n"/>
      <c r="G2699" s="3" t="n"/>
      <c r="H2699" s="3" t="n"/>
      <c r="I2699" s="9" t="inlineStr">
        <is>
          <t>1</t>
        </is>
      </c>
      <c r="J2699" s="9" t="inlineStr">
        <is>
          <t>OLS</t>
        </is>
      </c>
      <c r="K2699" s="9" t="inlineStr">
        <is>
          <t>0</t>
        </is>
      </c>
      <c r="L2699" s="9" t="inlineStr">
        <is>
          <t>0</t>
        </is>
      </c>
      <c r="M2699" s="9" t="inlineStr">
        <is>
          <t>n/a</t>
        </is>
      </c>
      <c r="N2699" s="8" t="inlineStr">
        <is>
          <t>Lagged public stock returns r (four 15-minute lags) and HFT inventory changes, Table9 col3; jointly controls trade/order imbalances and inventory.</t>
        </is>
      </c>
      <c r="O2699" s="8" t="inlineStr">
        <is>
          <t>Retain broad author-intention gate: p1064 says HFTs use past returns to predict institutional flow and compete with it. Pure probit forecasts in cols1–2 remain excluded. OLS is explicitly implemented, identifying stock FE not established for col3. Return slopes .018,.006,.003,.002. Distinct trade-imbalance and limit-order-imbalance treatments are h23/h24, not one undifferentiated vector. Predictive-only exclusion remains a genuine gate alternative. No eligible own-change SD benchmark. Source: §4.3 pp1063–1064; Table9 col3.</t>
        </is>
      </c>
    </row>
    <row r="2700" hidden="1" ht="48" customHeight="1">
      <c r="A2700" s="8" t="inlineStr">
        <is>
          <t>KJGA8A2C</t>
        </is>
      </c>
      <c r="B2700" s="8" t="inlineStr">
        <is>
          <t>h10</t>
        </is>
      </c>
      <c r="C2700" s="3" t="n"/>
      <c r="D2700" s="3" t="n"/>
      <c r="E2700" s="3" t="n"/>
      <c r="F2700" s="3" t="n"/>
      <c r="G2700" s="3" t="n"/>
      <c r="H2700" s="3" t="n"/>
      <c r="I2700" s="9" t="inlineStr">
        <is>
          <t>1</t>
        </is>
      </c>
      <c r="J2700" s="9" t="inlineStr">
        <is>
          <t>OLS</t>
        </is>
      </c>
      <c r="K2700" s="9" t="inlineStr">
        <is>
          <t>0</t>
        </is>
      </c>
      <c r="L2700" s="9" t="inlineStr">
        <is>
          <t>0</t>
        </is>
      </c>
      <c r="M2700" s="9" t="inlineStr">
        <is>
          <t>n/a</t>
        </is>
      </c>
      <c r="N2700" s="8" t="inlineStr">
        <is>
          <t>Lagged inventory-bin effects on HFT inventory change controlling public signals or predicted institutional orders, Table9 cols3–5.</t>
        </is>
      </c>
      <c r="O2700" s="8" t="inlineStr">
        <is>
          <t>Authors explicitly call similarity of inventory coefficients robustness of earlier mean-reversion results. Linear OLS coefficients on included inventory controls; nonbinary treatment. Unresolved generated-regressor first-stage construction in cols4–5 does not make their included inventory slopes a verified IV treatment effect. No own-change SD benchmark. Source: §4.3 p1064; Table9 inventory rows.</t>
        </is>
      </c>
    </row>
    <row r="2701" hidden="1" ht="48" customHeight="1">
      <c r="A2701" s="8" t="inlineStr">
        <is>
          <t>KJGA8A2C</t>
        </is>
      </c>
      <c r="B2701" s="8" t="inlineStr">
        <is>
          <t>h11</t>
        </is>
      </c>
      <c r="C2701" s="3" t="n"/>
      <c r="D2701" s="3" t="n"/>
      <c r="E2701" s="3" t="n"/>
      <c r="F2701" s="3" t="n"/>
      <c r="G2701" s="3" t="n"/>
      <c r="H2701" s="3" t="n"/>
      <c r="I2701" s="9" t="inlineStr">
        <is>
          <t>1</t>
        </is>
      </c>
      <c r="J2701" s="9" t="inlineStr">
        <is>
          <t>OLS</t>
        </is>
      </c>
      <c r="K2701" s="9" t="inlineStr">
        <is>
          <t>1</t>
        </is>
      </c>
      <c r="L2701" s="9" t="inlineStr">
        <is>
          <t>1</t>
        </is>
      </c>
      <c r="M2701" s="9" t="inlineStr">
        <is>
          <t>n/a</t>
        </is>
      </c>
      <c r="N2701" s="8" t="inlineStr">
        <is>
          <t>Integrated fee regime before/after effect on mean daily HFT trade, order and cancellation counts per stock; Table3.</t>
        </is>
      </c>
      <c r="O2701" s="8" t="inlineStr">
        <is>
          <t>Substantive reduction of HFT activity central to abstract/introduction, not diagnostic-only first stage: no IV effect estimated. Linear before/after mean contrasts, not DiD. Three months either side; statistics across stock-specific daily means. Distributional quartiles are descriptive and not extra causal estimators. Percentage column may be interpreted as change of aggregate cross-sectional means, consistent with printed values; do not assume mean of stock-specific percent changes. No FE. Source: §3 pp1046–1047; Table3.</t>
        </is>
      </c>
    </row>
    <row r="2702" hidden="1" ht="48" customHeight="1">
      <c r="A2702" s="8" t="inlineStr">
        <is>
          <t>KJGA8A2C</t>
        </is>
      </c>
      <c r="B2702" s="8" t="inlineStr">
        <is>
          <t>h12</t>
        </is>
      </c>
      <c r="C2702" s="3" t="n"/>
      <c r="D2702" s="3" t="n"/>
      <c r="E2702" s="3" t="n"/>
      <c r="F2702" s="3" t="n"/>
      <c r="G2702" s="3" t="n"/>
      <c r="H2702" s="3" t="n"/>
      <c r="I2702" s="9" t="inlineStr">
        <is>
          <t>1</t>
        </is>
      </c>
      <c r="J2702" s="9" t="inlineStr">
        <is>
          <t>OLS</t>
        </is>
      </c>
      <c r="K2702" s="9" t="inlineStr">
        <is>
          <t>1</t>
        </is>
      </c>
      <c r="L2702" s="9" t="inlineStr">
        <is>
          <t>1</t>
        </is>
      </c>
      <c r="M2702" s="9" t="inlineStr">
        <is>
          <t>n/a</t>
        </is>
      </c>
      <c r="N2702" s="8" t="inlineStr">
        <is>
          <t>Unadjusted pre/post fee changes in mean IS for all, low-, medium- and high-informed institutions, Figure2 panels A–D.</t>
        </is>
      </c>
      <c r="O2702" s="8" t="inlineStr">
        <is>
          <t>Substantive graphical level effects, not merely pretrend diagnostics and not the conditional Table5 estimand. Daily average IS supplies difference and SE; weekly averages plotted. No regression FE. Visually read differences 1.4,2.1,2.4,−3.2 bp, SE .8,.7,.6,.9. Pre-fee means are horizontal lines, not numerically labeled; no invented precise baseline values. Source: §3.2 pp1052–1053; Figure2.</t>
        </is>
      </c>
    </row>
    <row r="2703" hidden="1" ht="48" customHeight="1">
      <c r="A2703" s="8" t="inlineStr">
        <is>
          <t>KJGA8A2C</t>
        </is>
      </c>
      <c r="B2703" s="8" t="inlineStr">
        <is>
          <t>h13</t>
        </is>
      </c>
      <c r="C2703" s="3" t="n"/>
      <c r="D2703" s="3" t="n"/>
      <c r="E2703" s="3" t="n"/>
      <c r="F2703" s="3" t="n"/>
      <c r="G2703" s="3" t="n"/>
      <c r="H2703" s="3" t="n"/>
      <c r="I2703" s="9" t="inlineStr">
        <is>
          <t>1</t>
        </is>
      </c>
      <c r="J2703" s="9" t="inlineStr">
        <is>
          <t>unknown</t>
        </is>
      </c>
      <c r="K2703" s="9" t="inlineStr">
        <is>
          <t>1</t>
        </is>
      </c>
      <c r="L2703" s="9" t="inlineStr">
        <is>
          <t>0</t>
        </is>
      </c>
      <c r="M2703" s="9" t="inlineStr">
        <is>
          <t>unknown</t>
        </is>
      </c>
      <c r="N2703" s="8" t="inlineStr">
        <is>
          <t>Fee-regime changes in institutional aggressiveness, execution duration and stock dollar volume, and reported combined contribution to IS (null), footnote8.</t>
        </is>
      </c>
      <c r="O2703" s="8" t="inlineStr">
        <is>
          <t>Scope-limited implemented supporting results: aggression −2.5pp (also cites prior study), duration +.20 hours, stock dollar volume −7%, combined effects on average IS not significant. Exact estimators, samples and construction of combined effect unreported; unknown rather than invented OLS. No grid reconstructed. Fee exposure binary; IV status/type unresolved because implementation unspecified. Source: p1050 fn8.</t>
        </is>
      </c>
    </row>
    <row r="2704" hidden="1" ht="48" customHeight="1">
      <c r="A2704" s="8" t="inlineStr">
        <is>
          <t>KJGA8A2C</t>
        </is>
      </c>
      <c r="B2704" s="8" t="inlineStr">
        <is>
          <t>h14</t>
        </is>
      </c>
      <c r="C2704" s="3" t="n"/>
      <c r="D2704" s="3" t="n"/>
      <c r="E2704" s="3" t="n"/>
      <c r="F2704" s="3" t="n"/>
      <c r="G2704" s="3" t="n"/>
      <c r="H2704" s="3" t="n"/>
      <c r="I2704" s="9" t="inlineStr">
        <is>
          <t>1</t>
        </is>
      </c>
      <c r="J2704" s="9" t="inlineStr">
        <is>
          <t>OLS</t>
        </is>
      </c>
      <c r="K2704" s="9" t="inlineStr">
        <is>
          <t>0</t>
        </is>
      </c>
      <c r="L2704" s="9" t="inlineStr">
        <is>
          <t>0</t>
        </is>
      </c>
      <c r="M2704" s="9" t="inlineStr">
        <is>
          <t>n/a</t>
        </is>
      </c>
      <c r="N2704" s="8" t="inlineStr">
        <is>
          <t>Institutional trade aggressiveness (percentage marketable volume) affects IS in Table4 cols2–5.</t>
        </is>
      </c>
      <c r="O2704" s="8" t="inlineStr">
        <is>
          <t>Causally interpreted control: higher IS reflects cost of taking liquidity. Slopes .185,.166,.134,.098; no benchmark. Stock dummies retained, identifying-FE rationale not established. Post-policy mediator caveat fn8, not exclusion from broad gate. Source: §3.1 pp1049–1050; Table4.</t>
        </is>
      </c>
    </row>
    <row r="2705" hidden="1" ht="48" customHeight="1">
      <c r="A2705" s="8" t="inlineStr">
        <is>
          <t>KJGA8A2C</t>
        </is>
      </c>
      <c r="B2705" s="8" t="inlineStr">
        <is>
          <t>h15</t>
        </is>
      </c>
      <c r="C2705" s="3" t="n"/>
      <c r="D2705" s="3" t="n"/>
      <c r="E2705" s="3" t="n"/>
      <c r="F2705" s="3" t="n"/>
      <c r="G2705" s="3" t="n"/>
      <c r="H2705" s="3" t="n"/>
      <c r="I2705" s="9" t="inlineStr">
        <is>
          <t>1</t>
        </is>
      </c>
      <c r="J2705" s="9" t="inlineStr">
        <is>
          <t>OLS</t>
        </is>
      </c>
      <c r="K2705" s="9" t="inlineStr">
        <is>
          <t>0</t>
        </is>
      </c>
      <c r="L2705" s="9" t="inlineStr">
        <is>
          <t>0</t>
        </is>
      </c>
      <c r="M2705" s="9" t="inlineStr">
        <is>
          <t>n/a</t>
        </is>
      </c>
      <c r="N2705" s="8" t="inlineStr">
        <is>
          <t>Institutional execution duration in hours affects IS in Table4 cols2–5.</t>
        </is>
      </c>
      <c r="O2705" s="8" t="inlineStr">
        <is>
          <t>Authors interpret faster trades as having insufficient time to hide order flow; slopes −.942,−1.080,−1.135,−1.086. Observational; post-policy mediator. Stock dummy adjustment, no independently argued identifying FE. Source: §3.1 pp1049–1050; Table4.</t>
        </is>
      </c>
    </row>
    <row r="2706" hidden="1" ht="48" customHeight="1">
      <c r="A2706" s="8" t="inlineStr">
        <is>
          <t>KJGA8A2C</t>
        </is>
      </c>
      <c r="B2706" s="8" t="inlineStr">
        <is>
          <t>h16</t>
        </is>
      </c>
      <c r="C2706" s="3" t="n"/>
      <c r="D2706" s="3" t="n"/>
      <c r="E2706" s="3" t="n"/>
      <c r="F2706" s="3" t="n"/>
      <c r="G2706" s="3" t="n"/>
      <c r="H2706" s="3" t="n"/>
      <c r="I2706" s="9" t="inlineStr">
        <is>
          <t>1</t>
        </is>
      </c>
      <c r="J2706" s="9" t="inlineStr">
        <is>
          <t>OLS</t>
        </is>
      </c>
      <c r="K2706" s="9" t="inlineStr">
        <is>
          <t>0</t>
        </is>
      </c>
      <c r="L2706" s="9" t="inlineStr">
        <is>
          <t>0</t>
        </is>
      </c>
      <c r="M2706" s="9" t="inlineStr">
        <is>
          <t>n/a</t>
        </is>
      </c>
      <c r="N2706" s="8" t="inlineStr">
        <is>
          <t>Log stock-day dollar volume (millions of dollars) affects IS in Table4 cols2–5.</t>
        </is>
      </c>
      <c r="O2706" s="8" t="inlineStr">
        <is>
          <t>Authors interpret liquidity/noise allowing informed traders to hide. Slopes −4.059,−4.405,−5.483,−4.262; do not promote this treatment-log scaling to outcome benchmark. Stock dummy adjustment. Printed final-column t statistic positive 4.65 despite negative slope; preserve. Source: §3.1 pp1049–1050; Table4.</t>
        </is>
      </c>
    </row>
    <row r="2707" hidden="1" ht="48" customHeight="1">
      <c r="A2707" s="8" t="inlineStr">
        <is>
          <t>KJGA8A2C</t>
        </is>
      </c>
      <c r="B2707" s="8" t="inlineStr">
        <is>
          <t>h17</t>
        </is>
      </c>
      <c r="C2707" s="3" t="n"/>
      <c r="D2707" s="3" t="n"/>
      <c r="E2707" s="3" t="n"/>
      <c r="F2707" s="3" t="n"/>
      <c r="G2707" s="3" t="n"/>
      <c r="H2707" s="3" t="n"/>
      <c r="I2707" s="9" t="inlineStr">
        <is>
          <t>1</t>
        </is>
      </c>
      <c r="J2707" s="9" t="inlineStr">
        <is>
          <t>unknown</t>
        </is>
      </c>
      <c r="K2707" s="9" t="inlineStr">
        <is>
          <t>unknown</t>
        </is>
      </c>
      <c r="L2707" s="9" t="inlineStr">
        <is>
          <t>0</t>
        </is>
      </c>
      <c r="M2707" s="9" t="inlineStr">
        <is>
          <t>unknown</t>
        </is>
      </c>
      <c r="N2707" s="8" t="inlineStr">
        <is>
          <t>Institutional trades increase opposite-direction HFT order cancellations, unreported results in footnote11.</t>
        </is>
      </c>
      <c r="O2707" s="8" t="inlineStr">
        <is>
          <t>Implemented substantive phantom-liquidity mechanism explicitly reported, not just announced. Estimator, signed versus separate-arm exposure, scale, FE and coefficient are not supplied. Unknowns intentional; no unseen appendix grid invented. Source: p1061 fn11.</t>
        </is>
      </c>
    </row>
    <row r="2708" hidden="1" ht="48" customHeight="1">
      <c r="A2708" s="8" t="inlineStr">
        <is>
          <t>KJGA8A2C</t>
        </is>
      </c>
      <c r="B2708" s="8" t="inlineStr">
        <is>
          <t>h18</t>
        </is>
      </c>
      <c r="C2708" s="3" t="n"/>
      <c r="D2708" s="3" t="n"/>
      <c r="E2708" s="3" t="n"/>
      <c r="F2708" s="3" t="n"/>
      <c r="G2708" s="3" t="n"/>
      <c r="H2708" s="3" t="n"/>
      <c r="I2708" s="9" t="inlineStr">
        <is>
          <t>1</t>
        </is>
      </c>
      <c r="J2708" s="9" t="inlineStr">
        <is>
          <t>OLS</t>
        </is>
      </c>
      <c r="K2708" s="9" t="inlineStr">
        <is>
          <t>1</t>
        </is>
      </c>
      <c r="L2708" s="9" t="inlineStr">
        <is>
          <t>1</t>
        </is>
      </c>
      <c r="M2708" s="9" t="inlineStr">
        <is>
          <t>n/a</t>
        </is>
      </c>
      <c r="N2708" s="8" t="inlineStr">
        <is>
          <t>Institutional buy versus institutional sell contrast in abnormal HFT activity, Table8 1B−1S row, four outcomes.</t>
        </is>
      </c>
      <c r="O2708" s="8" t="inlineStr">
        <is>
          <t>Explicit two-arm linear contrast conditional on inventory/controls: .039,−.030,.032,−.009. Last null retained (p=.270). These are within-outcome treatment-arm contrasts, not cross-outcome differences. Printed .032 differs from subtraction of rounded .048 and .017; could reflect unrounded values, do not repair. Source: §4.2 pp1061–1062; Table8 contrast row.</t>
        </is>
      </c>
    </row>
    <row r="2709" hidden="1" ht="48" customHeight="1">
      <c r="A2709" s="8" t="inlineStr">
        <is>
          <t>KJGA8A2C</t>
        </is>
      </c>
      <c r="B2709" s="8" t="inlineStr">
        <is>
          <t>h19</t>
        </is>
      </c>
      <c r="C2709" s="3" t="n"/>
      <c r="D2709" s="3" t="n"/>
      <c r="E2709" s="3" t="n"/>
      <c r="F2709" s="3" t="n"/>
      <c r="G2709" s="3" t="n"/>
      <c r="H2709" s="3" t="n"/>
      <c r="I2709" s="9" t="inlineStr">
        <is>
          <t>1</t>
        </is>
      </c>
      <c r="J2709" s="9" t="inlineStr">
        <is>
          <t>OLS</t>
        </is>
      </c>
      <c r="K2709" s="9" t="inlineStr">
        <is>
          <t>1</t>
        </is>
      </c>
      <c r="L2709" s="9" t="inlineStr">
        <is>
          <t>0</t>
        </is>
      </c>
      <c r="M2709" s="9" t="inlineStr">
        <is>
          <t>n/a</t>
        </is>
      </c>
      <c r="N2709" s="8" t="inlineStr">
        <is>
          <t>Institutional trade underway 1T versus no trade, conditional on progression/stage controls; HFT profit per share, without and with liquidity fees/rebates, TableA1 cols1–4.</t>
        </is>
      </c>
      <c r="O2709"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1T coefficients −.923,−2.05,−.991,−.727. With Progress, the 1T coefficient is at Progress=0, not the first observed trading interval; first-period effect includes Progress×1. With stage dummies, the literal baseline is early execution. Includes nonsignificant col4 coefficient.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0" hidden="1" ht="48" customHeight="1">
      <c r="A2710" s="8" t="inlineStr">
        <is>
          <t>KJGA8A2C</t>
        </is>
      </c>
      <c r="B2710" s="8" t="inlineStr">
        <is>
          <t>h20</t>
        </is>
      </c>
      <c r="C2710" s="3" t="n"/>
      <c r="D2710" s="3" t="n"/>
      <c r="E2710" s="3" t="n"/>
      <c r="F2710" s="3" t="n"/>
      <c r="G2710" s="3" t="n"/>
      <c r="H2710" s="3" t="n"/>
      <c r="I2710" s="9" t="inlineStr">
        <is>
          <t>1</t>
        </is>
      </c>
      <c r="J2710" s="9" t="inlineStr">
        <is>
          <t>OLS</t>
        </is>
      </c>
      <c r="K2710" s="9" t="inlineStr">
        <is>
          <t>0</t>
        </is>
      </c>
      <c r="L2710" s="9" t="inlineStr">
        <is>
          <t>0</t>
        </is>
      </c>
      <c r="M2710" s="9" t="inlineStr">
        <is>
          <t>n/a</t>
        </is>
      </c>
      <c r="N2710" s="8" t="inlineStr">
        <is>
          <t>Linear execution Progress (index of X-th 15-minute period) and HFT profit per share, without/with fees; TableA1 cols1/3.</t>
        </is>
      </c>
      <c r="O2710"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Progress coefficients .104 and .149 per additional 15-minute period; columns also contain binary 1T. Break-even 8.9 or 6.7 intervals is a treatment-time threshold, not an outcome-level benchmark. Index assignment outside trades is not explicitly stated. Source: Author-linked Internet Appendix, July 18, 2018, PDF2–4 / printed pp1–3, Table A1. Title/authors and main fn10 match; publisher-byte identity unverified..</t>
        </is>
      </c>
    </row>
    <row r="2711" hidden="1" ht="48" customHeight="1">
      <c r="A2711" s="8" t="inlineStr">
        <is>
          <t>KJGA8A2C</t>
        </is>
      </c>
      <c r="B2711" s="8" t="inlineStr">
        <is>
          <t>h21</t>
        </is>
      </c>
      <c r="C2711" s="3" t="n"/>
      <c r="D2711" s="3" t="n"/>
      <c r="E2711" s="3" t="n"/>
      <c r="F2711" s="3" t="n"/>
      <c r="G2711" s="3" t="n"/>
      <c r="H2711" s="3" t="n"/>
      <c r="I2711" s="9" t="inlineStr">
        <is>
          <t>1</t>
        </is>
      </c>
      <c r="J2711" s="9" t="inlineStr">
        <is>
          <t>OLS</t>
        </is>
      </c>
      <c r="K2711" s="9" t="inlineStr">
        <is>
          <t>1</t>
        </is>
      </c>
      <c r="L2711" s="9" t="inlineStr">
        <is>
          <t>0</t>
        </is>
      </c>
      <c r="M2711" s="9" t="inlineStr">
        <is>
          <t>n/a</t>
        </is>
      </c>
      <c r="N2711" s="8" t="inlineStr">
        <is>
          <t>MidStage indicator (institutional trade underway for 2–10 fifteen-minute periods), conditional on 1T and LateStage; HFT profit per share without/with fees, TableA1 cols2/4.</t>
        </is>
      </c>
      <c r="O2711"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MidStage coefficients −1.44 and .70 (second nonsignificant). Under literal nested coding these are mid-versus-early increments; not total mid-stage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2" hidden="1" ht="48" customHeight="1">
      <c r="A2712" s="8" t="inlineStr">
        <is>
          <t>KJGA8A2C</t>
        </is>
      </c>
      <c r="B2712" s="8" t="inlineStr">
        <is>
          <t>h22</t>
        </is>
      </c>
      <c r="C2712" s="3" t="n"/>
      <c r="D2712" s="3" t="n"/>
      <c r="E2712" s="3" t="n"/>
      <c r="F2712" s="3" t="n"/>
      <c r="G2712" s="3" t="n"/>
      <c r="H2712" s="3" t="n"/>
      <c r="I2712" s="9" t="inlineStr">
        <is>
          <t>1</t>
        </is>
      </c>
      <c r="J2712" s="9" t="inlineStr">
        <is>
          <t>OLS</t>
        </is>
      </c>
      <c r="K2712" s="9" t="inlineStr">
        <is>
          <t>1</t>
        </is>
      </c>
      <c r="L2712" s="9" t="inlineStr">
        <is>
          <t>0</t>
        </is>
      </c>
      <c r="M2712" s="9" t="inlineStr">
        <is>
          <t>n/a</t>
        </is>
      </c>
      <c r="N2712" s="8" t="inlineStr">
        <is>
          <t>LateStage indicator (institutional trade underway for more than 10 fifteen-minute periods), conditional on 1T and MidStage; HFT profit per share without/with fees, TableA1 cols2/4.</t>
        </is>
      </c>
      <c r="O2712"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LateStage coefficients 1.39 and 3.48. Under literal nested coding these are late-versus-early increments; not automatically total late-stage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3" hidden="1" ht="48" customHeight="1">
      <c r="A2713" s="8" t="inlineStr">
        <is>
          <t>KJGA8A2C</t>
        </is>
      </c>
      <c r="B2713" s="8" t="inlineStr">
        <is>
          <t>h23</t>
        </is>
      </c>
      <c r="C2713" s="3" t="n"/>
      <c r="D2713" s="3" t="n"/>
      <c r="E2713" s="3" t="n"/>
      <c r="F2713" s="3" t="n"/>
      <c r="G2713" s="3" t="n"/>
      <c r="H2713" s="3" t="n"/>
      <c r="I2713" s="9" t="inlineStr">
        <is>
          <t>1</t>
        </is>
      </c>
      <c r="J2713" s="9" t="inlineStr">
        <is>
          <t>OLS</t>
        </is>
      </c>
      <c r="K2713" s="9" t="inlineStr">
        <is>
          <t>0</t>
        </is>
      </c>
      <c r="L2713" s="9" t="inlineStr">
        <is>
          <t>0</t>
        </is>
      </c>
      <c r="M2713" s="9" t="inlineStr">
        <is>
          <t>n/a</t>
        </is>
      </c>
      <c r="N2713" s="8" t="inlineStr">
        <is>
          <t>Lagged public normalized trade imbalance y (four 15-minute lags) and HFT inventory change, Table9 col3; jointly controls other signals and inventory.</t>
        </is>
      </c>
      <c r="O2713"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.012,−.001,−.004,−.004. Source definition conflict: p1063 calls y total number of buy orders minus sell orders; Table9 caption calls it net shares purchased. Both say normalized using prior-month data. Exact raw order-count versus share-volume implementation unresolved. Outcome denominator remains inventory-level SD, not change SD; no benchmark comparison. Source: pp1063–1064; Table9 col3.</t>
        </is>
      </c>
    </row>
    <row r="2714" hidden="1" ht="48" customHeight="1">
      <c r="A2714" s="8" t="inlineStr">
        <is>
          <t>KJGA8A2C</t>
        </is>
      </c>
      <c r="B2714" s="8" t="inlineStr">
        <is>
          <t>h24</t>
        </is>
      </c>
      <c r="C2714" s="3" t="n"/>
      <c r="D2714" s="3" t="n"/>
      <c r="E2714" s="3" t="n"/>
      <c r="F2714" s="3" t="n"/>
      <c r="G2714" s="3" t="n"/>
      <c r="H2714" s="3" t="n"/>
      <c r="I2714" s="9" t="inlineStr">
        <is>
          <t>1</t>
        </is>
      </c>
      <c r="J2714" s="9" t="inlineStr">
        <is>
          <t>OLS</t>
        </is>
      </c>
      <c r="K2714" s="9" t="inlineStr">
        <is>
          <t>0</t>
        </is>
      </c>
      <c r="L2714" s="9" t="inlineStr">
        <is>
          <t>0</t>
        </is>
      </c>
      <c r="M2714" s="9" t="inlineStr">
        <is>
          <t>n/a</t>
        </is>
      </c>
      <c r="N2714" s="8" t="inlineStr">
        <is>
          <t>Lagged public normalized limit-order imbalance LOIB (four 15-minute lags) and HFT inventory change, Table9 col3; jointly controls other signals and inventory.</t>
        </is>
      </c>
      <c r="O2714"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−.000,−.003,−.002,−.003. LOIB uses net share size of buy versus sell limit orders, demeaned/divided by past-month SD. Preserve signed printed −.000 and nonsignificant first lag; do not significance-filter. Outcome denominator remains inventory-level SD, not change SD; no benchmark comparison. Source: pp1063–1064; Table9 col3.</t>
        </is>
      </c>
    </row>
    <row r="2715" hidden="1" ht="48" customHeight="1">
      <c r="A2715" s="8" t="inlineStr">
        <is>
          <t>KKKD4ZV5</t>
        </is>
      </c>
      <c r="B2715" s="8" t="inlineStr">
        <is>
          <t>h1</t>
        </is>
      </c>
      <c r="C2715" s="3" t="n"/>
      <c r="D2715" s="3" t="n"/>
      <c r="E2715" s="3" t="n"/>
      <c r="F2715" s="3" t="n"/>
      <c r="G2715" s="3" t="n"/>
      <c r="H2715" s="3" t="n"/>
      <c r="I2715" s="9" t="inlineStr">
        <is>
          <t>1</t>
        </is>
      </c>
      <c r="J2715" s="9" t="inlineStr">
        <is>
          <t>OLS</t>
        </is>
      </c>
      <c r="K2715" s="9" t="inlineStr">
        <is>
          <t>0</t>
        </is>
      </c>
      <c r="L2715" s="9" t="inlineStr">
        <is>
          <t>0</t>
        </is>
      </c>
      <c r="M2715" s="9" t="inlineStr">
        <is>
          <t>n/a</t>
        </is>
      </c>
      <c r="N2715" s="8" t="inlineStr">
        <is>
          <t>Lagged log realized Amihud affects current log relative bid-ask spread; Table4 reverse VAR-X cross-lag −.007, not significant.</t>
        </is>
      </c>
      <c r="O2715" s="8" t="inlineStr">
        <is>
          <t>Substantive reverse-direction null explicitly described as not vice versa. Include null, not diagnostic-only autoregression. Separate continuous treatment from s2; no FE, IV or structural innovation restriction reported. Source: §4.2 p871 Table4.</t>
        </is>
      </c>
    </row>
    <row r="2716" hidden="1" ht="48" customHeight="1">
      <c r="A2716" s="8" t="inlineStr">
        <is>
          <t>KKKD4ZV5</t>
        </is>
      </c>
      <c r="B2716" s="8" t="inlineStr">
        <is>
          <t>h2</t>
        </is>
      </c>
      <c r="C2716" s="3" t="n"/>
      <c r="D2716" s="3" t="n"/>
      <c r="E2716" s="3" t="n"/>
      <c r="F2716" s="3" t="n"/>
      <c r="G2716" s="3" t="n"/>
      <c r="H2716" s="3" t="n"/>
      <c r="I2716" s="9" t="inlineStr">
        <is>
          <t>1</t>
        </is>
      </c>
      <c r="J2716" s="9" t="inlineStr">
        <is>
          <t>OLS</t>
        </is>
      </c>
      <c r="K2716" s="9" t="inlineStr">
        <is>
          <t>1</t>
        </is>
      </c>
      <c r="L2716" s="9" t="inlineStr">
        <is>
          <t>1</t>
        </is>
      </c>
      <c r="M2716" s="9" t="inlineStr">
        <is>
          <t>n/a</t>
        </is>
      </c>
      <c r="N2716" s="8" t="inlineStr">
        <is>
          <t>U.S. bank holiday versus ordinary day effect on RPVE conditional on average indirect-leg illiquidity; Table5 US, Eq4 intercept and slope shifts.</t>
        </is>
      </c>
      <c r="O2716" s="8" t="inlineStr">
        <is>
          <t>Binary exogenous holiday exposure, not continuous interaction coding. Effect at illiquidity A is δα+δβ A, not δα alone. No untreated group/time interaction or parallel-trends argument; OLS not DiD. All seven δβ negative, including CHF −.121, GBP −.108, NOK −.392, SEK −.278, AUD −.177, CAD −.131, JPY −.123. Printed US δα positive for every triplet despite negative-intercept prediction; preserve conflict. Central holiday-based evidence supports liquidity–efficiency mechanism. Source: §5.1 pp871–873 Eq4 Table5 US.</t>
        </is>
      </c>
    </row>
    <row r="2717" hidden="1" ht="48" customHeight="1">
      <c r="A2717" s="8" t="inlineStr">
        <is>
          <t>KKKD4ZV5</t>
        </is>
      </c>
      <c r="B2717" s="8" t="inlineStr">
        <is>
          <t>h3</t>
        </is>
      </c>
      <c r="C2717" s="3" t="n"/>
      <c r="D2717" s="3" t="n"/>
      <c r="E2717" s="3" t="n"/>
      <c r="F2717" s="3" t="n"/>
      <c r="G2717" s="3" t="n"/>
      <c r="H2717" s="3" t="n"/>
      <c r="I2717" s="9" t="inlineStr">
        <is>
          <t>1</t>
        </is>
      </c>
      <c r="J2717" s="9" t="inlineStr">
        <is>
          <t>OLS</t>
        </is>
      </c>
      <c r="K2717" s="9" t="inlineStr">
        <is>
          <t>1</t>
        </is>
      </c>
      <c r="L2717" s="9" t="inlineStr">
        <is>
          <t>0</t>
        </is>
      </c>
      <c r="M2717" s="9" t="inlineStr">
        <is>
          <t>n/a</t>
        </is>
      </c>
      <c r="N2717" s="8" t="inlineStr">
        <is>
          <t>Euro-area bank holiday versus ordinary day effect on RPVE, conditional intercept and illiquidity-slope changes, Table5 EUR.</t>
        </is>
      </c>
      <c r="O2717" s="8" t="inlineStr">
        <is>
          <t>Distinct holiday jurisdiction treatment. Effect δα+δβ A; no DiD or IV receipt. NOK/SEK slope shifts −.405/−.261; include insignificant and opposite-sign coefficients for other triplets. Source p872 calls δα an impact on illiquidity although Eq4 dependent variable is mispricing: do not relabel dependent variable. Source: §5.1 pp872–873 Table5 EUR.</t>
        </is>
      </c>
    </row>
    <row r="2718" hidden="1" ht="48" customHeight="1">
      <c r="A2718" s="8" t="inlineStr">
        <is>
          <t>KKKD4ZV5</t>
        </is>
      </c>
      <c r="B2718" s="8" t="inlineStr">
        <is>
          <t>h4</t>
        </is>
      </c>
      <c r="C2718" s="3" t="n"/>
      <c r="D2718" s="3" t="n"/>
      <c r="E2718" s="3" t="n"/>
      <c r="F2718" s="3" t="n"/>
      <c r="G2718" s="3" t="n"/>
      <c r="H2718" s="3" t="n"/>
      <c r="I2718" s="9" t="inlineStr">
        <is>
          <t>1</t>
        </is>
      </c>
      <c r="J2718" s="9" t="inlineStr">
        <is>
          <t>OLS</t>
        </is>
      </c>
      <c r="K2718" s="9" t="inlineStr">
        <is>
          <t>1</t>
        </is>
      </c>
      <c r="L2718" s="9" t="inlineStr">
        <is>
          <t>1</t>
        </is>
      </c>
      <c r="M2718" s="9" t="inlineStr">
        <is>
          <t>n/a</t>
        </is>
      </c>
      <c r="N2718" s="8" t="inlineStr">
        <is>
          <t>SNB cap-removal regime indicator during two months after January15 2015 affects RPVE conditional on illiquidity, Table5 SNB; Eq4 replaces holiday indicator.</t>
        </is>
      </c>
      <c r="O2718" s="8" t="inlineStr">
        <is>
          <t>Binary policy exposure; conditional effect δα+δβ A. Before/after regime/slope shift is not DiD absent untreated group or parallel trends. Prose emphasizes European positive interaction, but AUD δβ −.192 and CHF/GBP/JPY positive; retain all nulls and contrary signs. Table caption says from January15; prose specifies two-month post window. Do not invent sample restriction beyond stated indicator window. Source: §5.2 pp873–874; Table5 SNB.</t>
        </is>
      </c>
    </row>
    <row r="2719" hidden="1" ht="48" customHeight="1">
      <c r="A2719" s="8" t="inlineStr">
        <is>
          <t>KKKD4ZV5</t>
        </is>
      </c>
      <c r="B2719" s="8" t="inlineStr">
        <is>
          <t>h5</t>
        </is>
      </c>
      <c r="C2719" s="3" t="n"/>
      <c r="D2719" s="3" t="n"/>
      <c r="E2719" s="3" t="n"/>
      <c r="F2719" s="3" t="n"/>
      <c r="G2719" s="3" t="n"/>
      <c r="H2719" s="3" t="n"/>
      <c r="I2719" s="9" t="inlineStr">
        <is>
          <t>1</t>
        </is>
      </c>
      <c r="J2719" s="9" t="inlineStr">
        <is>
          <t>IV</t>
        </is>
      </c>
      <c r="K2719" s="9" t="inlineStr">
        <is>
          <t>0</t>
        </is>
      </c>
      <c r="L2719" s="9" t="inlineStr">
        <is>
          <t>1</t>
        </is>
      </c>
      <c r="M2719" s="9" t="inlineStr">
        <is>
          <t>other</t>
        </is>
      </c>
      <c r="N2719" s="8" t="inlineStr">
        <is>
          <t>EUR-leg illiquidity dose affects RPVE conditional on USD-leg illiquidity, Table6 Lags; direct-pair Amihud and BAS controls.</t>
        </is>
      </c>
      <c r="O2719"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Parameter-specific scope: βEUR only; βUSD is h19. Joint estimation does not collapse distinct substantive treatments. Source: §5.3.1 p876; Table6 p878 Lags.</t>
        </is>
      </c>
    </row>
    <row r="2720" hidden="1" ht="48" customHeight="1">
      <c r="A2720" s="8" t="inlineStr">
        <is>
          <t>KKKD4ZV5</t>
        </is>
      </c>
      <c r="B2720" s="8" t="inlineStr">
        <is>
          <t>h6</t>
        </is>
      </c>
      <c r="C2720" s="3" t="n"/>
      <c r="D2720" s="3" t="n"/>
      <c r="E2720" s="3" t="n"/>
      <c r="F2720" s="3" t="n"/>
      <c r="G2720" s="3" t="n"/>
      <c r="H2720" s="3" t="n"/>
      <c r="I2720" s="9" t="inlineStr">
        <is>
          <t>1</t>
        </is>
      </c>
      <c r="J2720" s="9" t="inlineStr">
        <is>
          <t>IV</t>
        </is>
      </c>
      <c r="K2720" s="9" t="inlineStr">
        <is>
          <t>0</t>
        </is>
      </c>
      <c r="L2720" s="9" t="inlineStr">
        <is>
          <t>0</t>
        </is>
      </c>
      <c r="M2720" s="9" t="inlineStr">
        <is>
          <t>unknown</t>
        </is>
      </c>
      <c r="N2720" s="8" t="inlineStr">
        <is>
          <t>Holiday-instrument TSLS for separate-leg illiquidity effects on EURUSD triangular mispricing; implemented weak-IV alternative referenced in Internet Appendix Table3.</t>
        </is>
      </c>
      <c r="O2720" s="8" t="inlineStr">
        <is>
          <t>Main text says holiday instrument weak and refers to actual Appendix Table3, so retain minimum implemented estimator despite inaccessible grid. Binary nature of holiday instrument known; exact jurisdiction and whether one or several excluded holiday indicators used jointly are unresolved. Human_IV_type unknown, not guessed single/multiple binary. Continuous receipt illiquidity is treatment, not binary holiday instrument. No coefficients reconstructed. Fresh publisher/author attempts still fail to recover final Appendix Table3; old November2021 repository manuscript is not the final supplement. Retain one minimum scope record, with EUR/USD treatment split pending actual appendix implementation, rather than assert an unseen two-endogenous-variable grid. Source: §5.3 p875 fn37.</t>
        </is>
      </c>
    </row>
    <row r="2721" hidden="1" ht="48" customHeight="1">
      <c r="A2721" s="8" t="inlineStr">
        <is>
          <t>KKKD4ZV5</t>
        </is>
      </c>
      <c r="B2721" s="8" t="inlineStr">
        <is>
          <t>h7</t>
        </is>
      </c>
      <c r="C2721" s="3" t="n"/>
      <c r="D2721" s="3" t="n"/>
      <c r="E2721" s="3" t="n"/>
      <c r="F2721" s="3" t="n"/>
      <c r="G2721" s="3" t="n"/>
      <c r="H2721" s="3" t="n"/>
      <c r="I2721" s="9" t="inlineStr">
        <is>
          <t>1</t>
        </is>
      </c>
      <c r="J2721" s="9" t="inlineStr">
        <is>
          <t>OLS</t>
        </is>
      </c>
      <c r="K2721" s="9" t="inlineStr">
        <is>
          <t>0</t>
        </is>
      </c>
      <c r="L2721" s="9" t="inlineStr">
        <is>
          <t>0</t>
        </is>
      </c>
      <c r="M2721" s="9" t="inlineStr">
        <is>
          <t>n/a</t>
        </is>
      </c>
      <c r="N2721" s="8" t="inlineStr">
        <is>
          <t>Average RPV of the two indirect legs affects RPVE conditional on average reciprocal volume and covariance, component regression pp872–873.</t>
        </is>
      </c>
      <c r="O2721" s="8" t="inlineStr">
        <is>
          <t>Explicit implemented component regression and expected-sign results. RPV and reciprocal-volume parameters are different treatments: reciprocal volume is h20. OLS regression context; no numerical grid or exact rescaling printed. Keep covariance as nuisance control; no independent causal interpretation. Source: §5.1 pp872–873; article.txt 2007–2010,2188–2194.</t>
        </is>
      </c>
    </row>
    <row r="2722" hidden="1" ht="48" customHeight="1">
      <c r="A2722" s="8" t="inlineStr">
        <is>
          <t>KKKD4ZV5</t>
        </is>
      </c>
      <c r="B2722" s="8" t="inlineStr">
        <is>
          <t>h8</t>
        </is>
      </c>
      <c r="C2722" s="3" t="n"/>
      <c r="D2722" s="3" t="n"/>
      <c r="E2722" s="3" t="n"/>
      <c r="F2722" s="3" t="n"/>
      <c r="G2722" s="3" t="n"/>
      <c r="H2722" s="3" t="n"/>
      <c r="I2722" s="9" t="inlineStr">
        <is>
          <t>1</t>
        </is>
      </c>
      <c r="J2722" s="9" t="inlineStr">
        <is>
          <t>OLS</t>
        </is>
      </c>
      <c r="K2722" s="9" t="inlineStr">
        <is>
          <t>1</t>
        </is>
      </c>
      <c r="L2722" s="9" t="inlineStr">
        <is>
          <t>0</t>
        </is>
      </c>
      <c r="M2722" s="9" t="inlineStr">
        <is>
          <t>n/a</t>
        </is>
      </c>
      <c r="N2722" s="8" t="inlineStr">
        <is>
          <t>Holiday indicator interactions with RPV and reciprocal-volume components affect RPVE; unreported component-decomposition extension of Eq4.</t>
        </is>
      </c>
      <c r="O2722" s="8" t="inlineStr">
        <is>
          <t>Explicit implemented result: negative δβ attributable to reduced trading volume rather than volatility. Binary holiday exposure, interaction moderator continuous. Jurisdiction presumed same holiday analysis but not explicitly established in footnote; do not assert a separate EUR grid or numerical effects. Minimum one supporting setting, exact holiday set unresolved. OLS supported by regression(4) reference. Source: p873 fn31.</t>
        </is>
      </c>
    </row>
    <row r="2723" hidden="1" ht="48" customHeight="1">
      <c r="A2723" s="8" t="inlineStr">
        <is>
          <t>KKKD4ZV5</t>
        </is>
      </c>
      <c r="B2723" s="8" t="inlineStr">
        <is>
          <t>h9</t>
        </is>
      </c>
      <c r="C2723" s="3" t="n"/>
      <c r="D2723" s="3" t="n"/>
      <c r="E2723" s="3" t="n"/>
      <c r="F2723" s="3" t="n"/>
      <c r="G2723" s="3" t="n"/>
      <c r="H2723" s="3" t="n"/>
      <c r="I2723" s="9" t="inlineStr">
        <is>
          <t>1</t>
        </is>
      </c>
      <c r="J2723" s="9" t="inlineStr">
        <is>
          <t>OLS</t>
        </is>
      </c>
      <c r="K2723" s="9" t="inlineStr">
        <is>
          <t>1</t>
        </is>
      </c>
      <c r="L2723" s="9" t="inlineStr">
        <is>
          <t>1</t>
        </is>
      </c>
      <c r="M2723" s="9" t="inlineStr">
        <is>
          <t>n/a</t>
        </is>
      </c>
      <c r="N2723" s="8" t="inlineStr">
        <is>
          <t>SNB cap-removal before/after mean-level contrasts for EURCHF RPV, CLS trading volume and realized Amihud, Figure8(b–d) and fn35.</t>
        </is>
      </c>
      <c r="O2723" s="8" t="inlineStr">
        <is>
          <t>pp873–874 explicitly attribute low volatility/high volume/liquidity to the cap and opposite patterns after removal; fn35 confirms mean-difference tests. OLS-class linear before/after, not RD/DiD. Figure8(a) spot rate supplies policy context; all cases in fn35 does not unambiguously establish a separate interpreted price-outcome mean test. Exclude spot outcome from this setting rather than infer it. Main=1 because introduction p861 explicitly identifies persistent liquidity impairment as an additional central result. No numeric differences or linked mean baselines printed. Source: §5.2 pp873–874 Figure8 fn35.</t>
        </is>
      </c>
    </row>
    <row r="2724" hidden="1" ht="48" customHeight="1">
      <c r="A2724" s="8" t="inlineStr">
        <is>
          <t>KKKD4ZV5</t>
        </is>
      </c>
      <c r="B2724" s="8" t="inlineStr">
        <is>
          <t>h10</t>
        </is>
      </c>
      <c r="C2724" s="3" t="n"/>
      <c r="D2724" s="3" t="n"/>
      <c r="E2724" s="3" t="n"/>
      <c r="F2724" s="3" t="n"/>
      <c r="G2724" s="3" t="n"/>
      <c r="H2724" s="3" t="n"/>
      <c r="I2724" s="9" t="inlineStr">
        <is>
          <t>1</t>
        </is>
      </c>
      <c r="J2724" s="9" t="inlineStr">
        <is>
          <t>OLS</t>
        </is>
      </c>
      <c r="K2724" s="9" t="inlineStr">
        <is>
          <t>1</t>
        </is>
      </c>
      <c r="L2724" s="9" t="inlineStr">
        <is>
          <t>1</t>
        </is>
      </c>
      <c r="M2724" s="9" t="inlineStr">
        <is>
          <t>n/a</t>
        </is>
      </c>
      <c r="N2724" s="8" t="inlineStr">
        <is>
          <t>SNB cap-removal graphical before/after contrasts in average indirect-leg illiquidity and triangular mispricing for direct EURCHF via GBP or USD, Figure9; 50 days on each side.</t>
        </is>
      </c>
      <c r="O2724" s="8" t="inlineStr">
        <is>
          <t>Figure9 panel headers explicitly say EURCHF via GBP/USD. Each cloud contains daily observations; average on x-axis refers to indirect-leg illiquidity, not a single 50-day sample mean. Authors p874 interpret rightward/upward shifts as regime effects. Keep OLS-class linear level contrast modest: no pooled numeric estimate, no formal DiD. Distinct direct pair and short-window estimand from Table5 and Figure8. Introduction p861 establishes main role. Figure9 has no displayed preperiod mean benchmark, unlike Figure7 five-day averages. Source: §5.2 pp874–875 Figure9.</t>
        </is>
      </c>
    </row>
    <row r="2725" hidden="1" ht="48" customHeight="1">
      <c r="A2725" s="8" t="inlineStr">
        <is>
          <t>KKKD4ZV5</t>
        </is>
      </c>
      <c r="B2725" s="8" t="inlineStr">
        <is>
          <t>h11</t>
        </is>
      </c>
      <c r="C2725" s="3" t="n"/>
      <c r="D2725" s="3" t="n"/>
      <c r="E2725" s="3" t="n"/>
      <c r="F2725" s="3" t="n"/>
      <c r="G2725" s="3" t="n"/>
      <c r="H2725" s="3" t="n"/>
      <c r="I2725" s="9" t="inlineStr">
        <is>
          <t>1</t>
        </is>
      </c>
      <c r="J2725" s="9" t="inlineStr">
        <is>
          <t>OLS</t>
        </is>
      </c>
      <c r="K2725" s="9" t="inlineStr">
        <is>
          <t>1</t>
        </is>
      </c>
      <c r="L2725" s="9" t="inlineStr">
        <is>
          <t>1</t>
        </is>
      </c>
      <c r="M2725" s="9" t="inlineStr">
        <is>
          <t>n/a</t>
        </is>
      </c>
      <c r="N2725" s="8" t="inlineStr">
        <is>
          <t>U.S. bank holiday versus preceding five normal days: graphical paired level contrasts in average indirect-leg illiquidity and RPVE, GBP and JPY triangles, Figure7.</t>
        </is>
      </c>
      <c r="O2725" s="8" t="inlineStr">
        <is>
          <t>Figure7 explicitly compares holiday days with preceding-five-day averages and attributes rightward shift to exogenous holiday thinning. Linear descriptive contrasts given causal interpretation; not covariate matching or DiD. No pooled treatment-effect number printed. Distinct unadjusted graphical estimand from Table5. Parent priority: whether plotted paired observations meet extraction threshold; not pure Table5 duplicate. Retain graphical estimator: explicit exposure contrast and causal attribution suffice; printed scalar estimate is not a universal requirement. Figure7 panel header says Ref: USDEUR whereas prose/Eq4 says EURUSD. Preserve orientation discrepancy; do not convert/reinvert plotted values. Four panel×outcome mean-benchmark comparisons added, without fabricated numbers. Source: §5.1 pp871–872 Figure7.</t>
        </is>
      </c>
    </row>
    <row r="2726" hidden="1" ht="48" customHeight="1">
      <c r="A2726" s="8" t="inlineStr">
        <is>
          <t>KKKD4ZV5</t>
        </is>
      </c>
      <c r="B2726" s="8" t="inlineStr">
        <is>
          <t>h12</t>
        </is>
      </c>
      <c r="C2726" s="3" t="n"/>
      <c r="D2726" s="3" t="n"/>
      <c r="E2726" s="3" t="n"/>
      <c r="F2726" s="3" t="n"/>
      <c r="G2726" s="3" t="n"/>
      <c r="H2726" s="3" t="n"/>
      <c r="I2726" s="9" t="inlineStr">
        <is>
          <t>1</t>
        </is>
      </c>
      <c r="J2726" s="9" t="inlineStr">
        <is>
          <t>OLS</t>
        </is>
      </c>
      <c r="K2726" s="9" t="inlineStr">
        <is>
          <t>0</t>
        </is>
      </c>
      <c r="L2726" s="9" t="inlineStr">
        <is>
          <t>1</t>
        </is>
      </c>
      <c r="M2726" s="9" t="inlineStr">
        <is>
          <t>n/a</t>
        </is>
      </c>
      <c r="N2726" s="8" t="inlineStr">
        <is>
          <t>TED funding-strain spread and Daily realized Amihud illiquidity, defined as daily RPV divided by daily trading volume, Daily relative bid-ask spread (BAS), the daily average of one-minute spreads relative to the midquote, Table2.</t>
        </is>
      </c>
      <c r="O272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compares funding-strain responses of trading impact and transaction costs; do not add volume/RPV merely because coefficients exist. Source: §4.1 pp867–869, Eq2 Table2; abstract p859 and conclusion p879.</t>
        </is>
      </c>
    </row>
    <row r="2727" hidden="1" ht="48" customHeight="1">
      <c r="A2727" s="8" t="inlineStr">
        <is>
          <t>KKKD4ZV5</t>
        </is>
      </c>
      <c r="B2727" s="8" t="inlineStr">
        <is>
          <t>h13</t>
        </is>
      </c>
      <c r="C2727" s="3" t="n"/>
      <c r="D2727" s="3" t="n"/>
      <c r="E2727" s="3" t="n"/>
      <c r="F2727" s="3" t="n"/>
      <c r="G2727" s="3" t="n"/>
      <c r="H2727" s="3" t="n"/>
      <c r="I2727" s="9" t="inlineStr">
        <is>
          <t>1</t>
        </is>
      </c>
      <c r="J2727" s="9" t="inlineStr">
        <is>
          <t>OLS</t>
        </is>
      </c>
      <c r="K2727" s="9" t="inlineStr">
        <is>
          <t>0</t>
        </is>
      </c>
      <c r="L2727" s="9" t="inlineStr">
        <is>
          <t>1</t>
        </is>
      </c>
      <c r="M2727" s="9" t="inlineStr">
        <is>
          <t>n/a</t>
        </is>
      </c>
      <c r="N2727" s="8" t="inlineStr">
        <is>
          <t>FX implied volatility VXY (uncertainty/global fear) and Daily trading volume for each currency pair from CLS, Daily realized power variation (RPV), i.e., daily realized volatility based on intraday absolute returns., Daily realized Amihud illiquidity, defined as daily RPV divided by daily trading volume, Table2.</t>
        </is>
      </c>
      <c r="O2727"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says disincentivizes trading and increases volatility; main liquidity response also interpreted. Source: §4.1 pp867–869, Eq2 Table2; abstract p859 and conclusion p879.</t>
        </is>
      </c>
    </row>
    <row r="2728" hidden="1" ht="48" customHeight="1">
      <c r="A2728" s="8" t="inlineStr">
        <is>
          <t>KKKD4ZV5</t>
        </is>
      </c>
      <c r="B2728" s="8" t="inlineStr">
        <is>
          <t>h14</t>
        </is>
      </c>
      <c r="C2728" s="3" t="n"/>
      <c r="D2728" s="3" t="n"/>
      <c r="E2728" s="3" t="n"/>
      <c r="F2728" s="3" t="n"/>
      <c r="G2728" s="3" t="n"/>
      <c r="H2728" s="3" t="n"/>
      <c r="I2728" s="9" t="inlineStr">
        <is>
          <t>1</t>
        </is>
      </c>
      <c r="J2728" s="9" t="inlineStr">
        <is>
          <t>OLS</t>
        </is>
      </c>
      <c r="K2728" s="9" t="inlineStr">
        <is>
          <t>0</t>
        </is>
      </c>
      <c r="L2728" s="9" t="inlineStr">
        <is>
          <t>1</t>
        </is>
      </c>
      <c r="M2728" s="9" t="inlineStr">
        <is>
          <t>n/a</t>
        </is>
      </c>
      <c r="N2728" s="8" t="inlineStr">
        <is>
          <t>Uncertainty component UNC of FX VIX and Daily trading volume for each currency pair from CLS, Daily realized power variation (RPV), i.e., daily realized volatility based on intraday absolute returns., Daily realized Amihud illiquidity, defined as daily RPV divided by daily trading volume, Daily relative bid-ask spread (BAS), the daily average of one-minute spreads relative to the midquote, Table2.</t>
        </is>
      </c>
      <c r="O2728"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negative impact on trading volume and stronger trading-impact than transaction-cost response; include nulls. Source: §4.1 pp867–869, Eq2 Table2; abstract p859 and conclusion p879.</t>
        </is>
      </c>
    </row>
    <row r="2729" hidden="1" ht="48" customHeight="1">
      <c r="A2729" s="8" t="inlineStr">
        <is>
          <t>KKKD4ZV5</t>
        </is>
      </c>
      <c r="B2729" s="8" t="inlineStr">
        <is>
          <t>h15</t>
        </is>
      </c>
      <c r="C2729" s="3" t="n"/>
      <c r="D2729" s="3" t="n"/>
      <c r="E2729" s="3" t="n"/>
      <c r="F2729" s="3" t="n"/>
      <c r="G2729" s="3" t="n"/>
      <c r="H2729" s="3" t="n"/>
      <c r="I2729" s="9" t="inlineStr">
        <is>
          <t>1</t>
        </is>
      </c>
      <c r="J2729" s="9" t="inlineStr">
        <is>
          <t>OLS</t>
        </is>
      </c>
      <c r="K2729" s="9" t="inlineStr">
        <is>
          <t>0</t>
        </is>
      </c>
      <c r="L2729" s="9" t="inlineStr">
        <is>
          <t>1</t>
        </is>
      </c>
      <c r="M2729" s="9" t="inlineStr">
        <is>
          <t>n/a</t>
        </is>
      </c>
      <c r="N2729" s="8" t="inlineStr">
        <is>
          <t>Risk-aversion component RA of FX VIX and Daily trading volume for each currency pair from CLS, Daily realized power variation (RPV), i.e., daily realized volatility based on intraday absolute returns., Daily realized Amihud illiquidity, defined as daily RPV divided by daily trading volume, Table2.</t>
        </is>
      </c>
      <c r="O2729"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portfolio-adjustment interpretation and increases in volatility/illiquidity. Printed volume slope −.0071 conflicts with prose saying risk aversion increases with volume; preserve both, do not flip sign or infer reverse causality. Source: §4.1 pp867–869, Eq2 Table2; abstract p859 and conclusion p879.</t>
        </is>
      </c>
    </row>
    <row r="2730" hidden="1" ht="48" customHeight="1">
      <c r="A2730" s="8" t="inlineStr">
        <is>
          <t>KKKD4ZV5</t>
        </is>
      </c>
      <c r="B2730" s="8" t="inlineStr">
        <is>
          <t>h16</t>
        </is>
      </c>
      <c r="C2730" s="3" t="n"/>
      <c r="D2730" s="3" t="n"/>
      <c r="E2730" s="3" t="n"/>
      <c r="F2730" s="3" t="n"/>
      <c r="G2730" s="3" t="n"/>
      <c r="H2730" s="3" t="n"/>
      <c r="I2730" s="9" t="inlineStr">
        <is>
          <t>1</t>
        </is>
      </c>
      <c r="J2730" s="9" t="inlineStr">
        <is>
          <t>OLS</t>
        </is>
      </c>
      <c r="K2730" s="9" t="inlineStr">
        <is>
          <t>1</t>
        </is>
      </c>
      <c r="L2730" s="9" t="inlineStr">
        <is>
          <t>0</t>
        </is>
      </c>
      <c r="M2730" s="9" t="inlineStr">
        <is>
          <t>n/a</t>
        </is>
      </c>
      <c r="N2730" s="8" t="inlineStr">
        <is>
          <t>U.S.-dollar-appreciation indicator and Daily realized Amihud illiquidity, defined as daily RPV divided by daily trading volume, Table2.</t>
        </is>
      </c>
      <c r="O2730"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interprets absence of larger trading impact on appreciation days; substantive null. Other USD coefficient outcomes not independently interpreted. Source: §4.1 pp867–869, Eq2 Table2; abstract p859 and conclusion p879.</t>
        </is>
      </c>
    </row>
    <row r="2731" hidden="1" ht="48" customHeight="1">
      <c r="A2731" s="8" t="inlineStr">
        <is>
          <t>KKKD4ZV5</t>
        </is>
      </c>
      <c r="B2731" s="8" t="inlineStr">
        <is>
          <t>h17</t>
        </is>
      </c>
      <c r="C2731" s="3" t="n"/>
      <c r="D2731" s="3" t="n"/>
      <c r="E2731" s="3" t="n"/>
      <c r="F2731" s="3" t="n"/>
      <c r="G2731" s="3" t="n"/>
      <c r="H2731" s="3" t="n"/>
      <c r="I2731" s="9" t="inlineStr">
        <is>
          <t>1</t>
        </is>
      </c>
      <c r="J2731" s="9" t="inlineStr">
        <is>
          <t>OLS</t>
        </is>
      </c>
      <c r="K2731" s="9" t="inlineStr">
        <is>
          <t>0</t>
        </is>
      </c>
      <c r="L2731" s="9" t="inlineStr">
        <is>
          <t>1</t>
        </is>
      </c>
      <c r="M2731" s="9" t="inlineStr">
        <is>
          <t>n/a</t>
        </is>
      </c>
      <c r="N2731" s="8" t="inlineStr">
        <is>
          <t>USD-leg illiquidity dose affects RPVE conditional on EUR-leg illiquidity, Table6 OLS; direct-pair Amihud/BAS controls.</t>
        </is>
      </c>
      <c r="O2731"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βUSD only. Include positive, negative and null estimates; vehicle-currency mechanism explicitly discussed pp875–877. For IV the joint excluded set remains both EUR/USD GIVs. Source: §5.3 pp875–878 Eq5 Table6 OLS.</t>
        </is>
      </c>
    </row>
    <row r="2732" hidden="1" ht="48" customHeight="1">
      <c r="A2732" s="8" t="inlineStr">
        <is>
          <t>KKKD4ZV5</t>
        </is>
      </c>
      <c r="B2732" s="8" t="inlineStr">
        <is>
          <t>h18</t>
        </is>
      </c>
      <c r="C2732" s="3" t="n"/>
      <c r="D2732" s="3" t="n"/>
      <c r="E2732" s="3" t="n"/>
      <c r="F2732" s="3" t="n"/>
      <c r="G2732" s="3" t="n"/>
      <c r="H2732" s="3" t="n"/>
      <c r="I2732" s="9" t="inlineStr">
        <is>
          <t>1</t>
        </is>
      </c>
      <c r="J2732" s="9" t="inlineStr">
        <is>
          <t>IV</t>
        </is>
      </c>
      <c r="K2732" s="9" t="inlineStr">
        <is>
          <t>0</t>
        </is>
      </c>
      <c r="L2732" s="9" t="inlineStr">
        <is>
          <t>1</t>
        </is>
      </c>
      <c r="M2732" s="9" t="inlineStr">
        <is>
          <t>other</t>
        </is>
      </c>
      <c r="N2732" s="8" t="inlineStr">
        <is>
          <t>USD-leg illiquidity dose affects RPVE conditional on EUR-leg illiquidity, Table6 GIV; direct-pair Amihud/BAS controls.</t>
        </is>
      </c>
      <c r="O2732"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βUSD only. Include positive, negative and null estimates; vehicle-currency mechanism explicitly discussed pp875–877. For IV the joint excluded set remains both EUR/USD GIVs. Source: §5.3.1 pp876–878 Eqs6–7 Table6 GIV.</t>
        </is>
      </c>
    </row>
    <row r="2733" hidden="1" ht="48" customHeight="1">
      <c r="A2733" s="8" t="inlineStr">
        <is>
          <t>KKKD4ZV5</t>
        </is>
      </c>
      <c r="B2733" s="8" t="inlineStr">
        <is>
          <t>h19</t>
        </is>
      </c>
      <c r="C2733" s="3" t="n"/>
      <c r="D2733" s="3" t="n"/>
      <c r="E2733" s="3" t="n"/>
      <c r="F2733" s="3" t="n"/>
      <c r="G2733" s="3" t="n"/>
      <c r="H2733" s="3" t="n"/>
      <c r="I2733" s="9" t="inlineStr">
        <is>
          <t>1</t>
        </is>
      </c>
      <c r="J2733" s="9" t="inlineStr">
        <is>
          <t>IV</t>
        </is>
      </c>
      <c r="K2733" s="9" t="inlineStr">
        <is>
          <t>0</t>
        </is>
      </c>
      <c r="L2733" s="9" t="inlineStr">
        <is>
          <t>1</t>
        </is>
      </c>
      <c r="M2733" s="9" t="inlineStr">
        <is>
          <t>other</t>
        </is>
      </c>
      <c r="N2733" s="8" t="inlineStr">
        <is>
          <t>USD-leg illiquidity dose affects RPVE conditional on EUR-leg illiquidity, Table6 Lags; direct-pair Amihud/BAS controls.</t>
        </is>
      </c>
      <c r="O2733"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βUSD only. Include positive, negative and null estimates; vehicle-currency mechanism explicitly discussed pp875–877. For IV the joint excluded set remains both EUR/USD GIVs plus endogenous-leg lags. Source: §5.3.1 p876; Table6 p878 Lags.</t>
        </is>
      </c>
    </row>
    <row r="2734" hidden="1" ht="48" customHeight="1">
      <c r="A2734" s="8" t="inlineStr">
        <is>
          <t>KKKD4ZV5</t>
        </is>
      </c>
      <c r="B2734" s="8" t="inlineStr">
        <is>
          <t>h20</t>
        </is>
      </c>
      <c r="C2734" s="3" t="n"/>
      <c r="D2734" s="3" t="n"/>
      <c r="E2734" s="3" t="n"/>
      <c r="F2734" s="3" t="n"/>
      <c r="G2734" s="3" t="n"/>
      <c r="H2734" s="3" t="n"/>
      <c r="I2734" s="9" t="inlineStr">
        <is>
          <t>1</t>
        </is>
      </c>
      <c r="J2734" s="9" t="inlineStr">
        <is>
          <t>OLS</t>
        </is>
      </c>
      <c r="K2734" s="9" t="inlineStr">
        <is>
          <t>0</t>
        </is>
      </c>
      <c r="L2734" s="9" t="inlineStr">
        <is>
          <t>0</t>
        </is>
      </c>
      <c r="M2734" s="9" t="inlineStr">
        <is>
          <t>n/a</t>
        </is>
      </c>
      <c r="N2734" s="8" t="inlineStr">
        <is>
          <t>Average reciprocal trading volume (1/ν) of the two indirect legs affects RPVE, conditional on average RPV and their covariance; component-decomposition regression.</t>
        </is>
      </c>
      <c r="O2734" s="8" t="inlineStr">
        <is>
          <t>Distinct reciprocal-volume treatment, not raw volume. Both components reported significant with expected signs for almost all triplets; no coefficients printed. OLS regression context. Covariance control is not a third substantive treatment. Source: pp872–873 component paragraph and fn31.</t>
        </is>
      </c>
    </row>
    <row r="2735" hidden="1" ht="48" customHeight="1">
      <c r="A2735" s="8" t="inlineStr">
        <is>
          <t>KRNZM9QV</t>
        </is>
      </c>
      <c r="B2735" s="8" t="inlineStr">
        <is>
          <t>h1</t>
        </is>
      </c>
      <c r="C2735" s="3" t="n"/>
      <c r="D2735" s="3" t="n"/>
      <c r="E2735" s="3" t="n"/>
      <c r="F2735" s="3" t="n"/>
      <c r="G2735" s="3" t="n"/>
      <c r="H2735" s="3" t="n"/>
      <c r="I2735" s="9" t="inlineStr">
        <is>
          <t>1</t>
        </is>
      </c>
      <c r="J2735" s="9" t="inlineStr">
        <is>
          <t>OLS</t>
        </is>
      </c>
      <c r="K2735" s="9" t="inlineStr">
        <is>
          <t>1</t>
        </is>
      </c>
      <c r="L2735" s="9" t="inlineStr">
        <is>
          <t>1</t>
        </is>
      </c>
      <c r="M2735" s="9" t="inlineStr">
        <is>
          <t>n/a</t>
        </is>
      </c>
      <c r="N2735" s="8" t="inlineStr">
        <is>
          <t>High versus low prior-half-hour updates within size quintiles only: Table2 mean raw VR and time-average cross-sectional SD of raw VR, for12 half-hours and5 size groups.</t>
        </is>
      </c>
      <c r="O2735"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Separately reported conditioning and outcome set; not absolute deviations. SD is itself a group-level outcome whose time means are contrasted linearly, not an estimate expressed in SD units. It is nonlinear in underlying stock VR, but reported dependent group statistic is fixed before its linear mean comparison; parent method priority noted. Source: §3.2 pp277–278 Table2.</t>
        </is>
      </c>
    </row>
    <row r="2736" hidden="1" ht="48" customHeight="1">
      <c r="A2736" s="8" t="inlineStr">
        <is>
          <t>KRNZM9QV</t>
        </is>
      </c>
      <c r="B2736" s="8" t="inlineStr">
        <is>
          <t>h2</t>
        </is>
      </c>
      <c r="C2736" s="3" t="n"/>
      <c r="D2736" s="3" t="n"/>
      <c r="E2736" s="3" t="n"/>
      <c r="F2736" s="3" t="n"/>
      <c r="G2736" s="3" t="n"/>
      <c r="H2736" s="3" t="n"/>
      <c r="I2736" s="9" t="inlineStr">
        <is>
          <t>1</t>
        </is>
      </c>
      <c r="J2736" s="9" t="inlineStr">
        <is>
          <t>OLS</t>
        </is>
      </c>
      <c r="K2736" s="9" t="inlineStr">
        <is>
          <t>1</t>
        </is>
      </c>
      <c r="L2736" s="9" t="inlineStr">
        <is>
          <t>1</t>
        </is>
      </c>
      <c r="M2736" s="9" t="inlineStr">
        <is>
          <t>n/a</t>
        </is>
      </c>
      <c r="N2736" s="8" t="inlineStr">
        <is>
          <t>High versus low prior-half-hour updates within size×trade quintiles: graphical linear mean contrasts of raw VR in Fig1, all25 groups.</t>
        </is>
      </c>
      <c r="O273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Raw-VR estimand differs from Table3 absolute-deviation estimand; no numerical difference labels printed. Paired low/high mean bars constitute actual reported level comparisons, not a free-standing descriptive table. Source: §3.3 p278 Fig1.</t>
        </is>
      </c>
    </row>
    <row r="2737" hidden="1" ht="48" customHeight="1">
      <c r="A2737" s="8" t="inlineStr">
        <is>
          <t>KRNZM9QV</t>
        </is>
      </c>
      <c r="B2737" s="8" t="inlineStr">
        <is>
          <t>h3</t>
        </is>
      </c>
      <c r="C2737" s="3" t="n"/>
      <c r="D2737" s="3" t="n"/>
      <c r="E2737" s="3" t="n"/>
      <c r="F2737" s="3" t="n"/>
      <c r="G2737" s="3" t="n"/>
      <c r="H2737" s="3" t="n"/>
      <c r="I2737" s="9" t="inlineStr">
        <is>
          <t>1</t>
        </is>
      </c>
      <c r="J2737" s="9" t="inlineStr">
        <is>
          <t>OLS</t>
        </is>
      </c>
      <c r="K2737" s="9" t="inlineStr">
        <is>
          <t>1</t>
        </is>
      </c>
      <c r="L2737" s="9" t="inlineStr">
        <is>
          <t>0</t>
        </is>
      </c>
      <c r="M2737" s="9" t="inlineStr">
        <is>
          <t>n/a</t>
        </is>
      </c>
      <c r="N2737" s="8" t="inlineStr">
        <is>
          <t>High versus low prior-half-hour updates within size×trade quintiles: Fig2 contrast in time-average cross-sectional SD of raw VR, all25 groups.</t>
        </is>
      </c>
      <c r="O2737"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Dispersion reduction explicitly interpreted substantively p273 and278. SD itself is the group-level reported outcome, not normalization of a mean-effect coefficient. Linear high-low contrast in time-averaged group dispersion; parent may prefer Other if estimator linearity assessed at underlying stock-VR level. Source: §3.3 pp278–279 Fig2.</t>
        </is>
      </c>
    </row>
    <row r="2738" hidden="1" ht="48" customHeight="1">
      <c r="A2738" s="8" t="inlineStr">
        <is>
          <t>KRNZM9QV</t>
        </is>
      </c>
      <c r="B2738" s="8" t="inlineStr">
        <is>
          <t>h4</t>
        </is>
      </c>
      <c r="C2738" s="3" t="n"/>
      <c r="D2738" s="3" t="n"/>
      <c r="E2738" s="3" t="n"/>
      <c r="F2738" s="3" t="n"/>
      <c r="G2738" s="3" t="n"/>
      <c r="H2738" s="3" t="n"/>
      <c r="I2738" s="9" t="inlineStr">
        <is>
          <t>1</t>
        </is>
      </c>
      <c r="J2738" s="9" t="inlineStr">
        <is>
          <t>OLS</t>
        </is>
      </c>
      <c r="K2738" s="9" t="inlineStr">
        <is>
          <t>0</t>
        </is>
      </c>
      <c r="L2738" s="9" t="inlineStr">
        <is>
          <t>0</t>
        </is>
      </c>
      <c r="M2738" s="9" t="inlineStr">
        <is>
          <t>n/a</t>
        </is>
      </c>
      <c r="N2738" s="8" t="inlineStr">
        <is>
          <t>Continuous quote-update activity in half-hour Fama–MacBeth regressions of variance ratios and effective spreads, controlling market capitalization, price and trading activity; unreported slope plots show same directional conclusions as Table3.</t>
        </is>
      </c>
      <c r="O2738"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continuous-dose linear estimator, not binary median contrast; no actual identifying FE. Exact quote-activity regressor scale not specified. Prose says variance ratios without resolving rawVR versus |VR−1|, so preserve outcome-scale uncertainty. Do not turn market cap/price nuisance coefficients into extra treatments. Source: §3.4 p280 article.txt640–648.</t>
        </is>
      </c>
    </row>
    <row r="2739" hidden="1" ht="48" customHeight="1">
      <c r="A2739" s="8" t="inlineStr">
        <is>
          <t>KRNZM9QV</t>
        </is>
      </c>
      <c r="B2739" s="8" t="inlineStr">
        <is>
          <t>h5</t>
        </is>
      </c>
      <c r="C2739" s="3" t="n"/>
      <c r="D2739" s="3" t="n"/>
      <c r="E2739" s="3" t="n"/>
      <c r="F2739" s="3" t="n"/>
      <c r="G2739" s="3" t="n"/>
      <c r="H2739" s="3" t="n"/>
      <c r="I2739" s="9" t="inlineStr">
        <is>
          <t>1</t>
        </is>
      </c>
      <c r="J2739" s="9" t="inlineStr">
        <is>
          <t>OLS</t>
        </is>
      </c>
      <c r="K2739" s="9" t="inlineStr">
        <is>
          <t>1</t>
        </is>
      </c>
      <c r="L2739" s="9" t="inlineStr">
        <is>
          <t>0</t>
        </is>
      </c>
      <c r="M2739" s="9" t="inlineStr">
        <is>
          <t>n/a</t>
        </is>
      </c>
      <c r="N2739" s="8" t="inlineStr">
        <is>
          <t>High versus low prior-half-hour quote-update groups within size/trade cells among large liquidity sweeps: intra-sweep total effective spread cost contrast, 7–37bp higher in low-update groups.</t>
        </is>
      </c>
      <c r="O2739"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update-intensity treatment from occurrence of sweep in s3. Minimum directly reported high-low estimand is intra-sweep cost; small negative prepost quality changes are already s3 conditional-sample variants, not proven high-low differential coefficients. No qualifying baseline for the7–37bp contrast. Source: §3.5 p284 article.txt881–895.</t>
        </is>
      </c>
    </row>
    <row r="2740" hidden="1" ht="48" customHeight="1">
      <c r="A2740" s="8" t="inlineStr">
        <is>
          <t>KRNZM9QV</t>
        </is>
      </c>
      <c r="B2740" s="8" t="inlineStr">
        <is>
          <t>h6</t>
        </is>
      </c>
      <c r="C2740" s="3" t="n"/>
      <c r="D2740" s="3" t="n"/>
      <c r="E2740" s="3" t="n"/>
      <c r="F2740" s="3" t="n"/>
      <c r="G2740" s="3" t="n"/>
      <c r="H2740" s="3" t="n"/>
      <c r="I2740" s="9" t="inlineStr">
        <is>
          <t>1</t>
        </is>
      </c>
      <c r="J2740" s="9" t="inlineStr">
        <is>
          <t>OLS</t>
        </is>
      </c>
      <c r="K2740" s="9" t="inlineStr">
        <is>
          <t>0</t>
        </is>
      </c>
      <c r="L2740" s="9" t="inlineStr">
        <is>
          <t>0</t>
        </is>
      </c>
      <c r="M2740" s="9" t="inlineStr">
        <is>
          <t>n/a</t>
        </is>
      </c>
      <c r="N2740" s="8" t="inlineStr">
        <is>
          <t>Lagged percentage changes in |VR−1| affect daily percentage changes in quote updates, Table6A Eq11, four lags and five size-quintile systems.</t>
        </is>
      </c>
      <c r="O2740" s="8" t="inlineStr">
        <is>
          <t>Substantive reverse-causality result: worsening efficiency attracts high-frequency liquidity provision rather than good-market habitat selection. Large-size first lag .289 (Z2.82), with remaining lags and null small-size results retained. Reduced-form OLS VAR; no FE, no structural causal innovation. No benchmark pairing. Source: §4.1 p285 Table6A pp286–287.</t>
        </is>
      </c>
    </row>
    <row r="2741" hidden="1" ht="48" customHeight="1">
      <c r="A2741" s="8" t="inlineStr">
        <is>
          <t>KRNZM9QV</t>
        </is>
      </c>
      <c r="B2741" s="8" t="inlineStr">
        <is>
          <t>h7</t>
        </is>
      </c>
      <c r="C2741" s="3" t="n"/>
      <c r="D2741" s="3" t="n"/>
      <c r="E2741" s="3" t="n"/>
      <c r="F2741" s="3" t="n"/>
      <c r="G2741" s="3" t="n"/>
      <c r="H2741" s="3" t="n"/>
      <c r="I2741" s="9" t="inlineStr">
        <is>
          <t>1</t>
        </is>
      </c>
      <c r="J2741" s="9" t="inlineStr">
        <is>
          <t>OLS</t>
        </is>
      </c>
      <c r="K2741" s="9" t="inlineStr">
        <is>
          <t>0</t>
        </is>
      </c>
      <c r="L2741" s="9" t="inlineStr">
        <is>
          <t>0</t>
        </is>
      </c>
      <c r="M2741" s="9" t="inlineStr">
        <is>
          <t>n/a</t>
        </is>
      </c>
      <c r="N2741" s="8" t="inlineStr">
        <is>
          <t>Lagged percentage changes in effective half-spreads affect daily percentage changes in updates, Table6B Eq11.</t>
        </is>
      </c>
      <c r="O2741" s="8" t="inlineStr">
        <is>
          <t>Distinct reverse treatment from VR deterioration; authors interpret worse prior liquidity as drawing in high-frequency liquidity providers. Four lags, five size-quintile systems; large-size firstlag .070 (Z2.27) on continued Table6 p287. No FE or identified structural shock. No benchmark pairing. Source: §4.1 p285 Table6B pp286–287.</t>
        </is>
      </c>
    </row>
    <row r="2742" hidden="1" ht="48" customHeight="1">
      <c r="A2742" s="8" t="inlineStr">
        <is>
          <t>KRNZM9QV</t>
        </is>
      </c>
      <c r="B2742" s="8" t="inlineStr">
        <is>
          <t>h8</t>
        </is>
      </c>
      <c r="C2742" s="3" t="n"/>
      <c r="D2742" s="3" t="n"/>
      <c r="E2742" s="3" t="n"/>
      <c r="F2742" s="3" t="n"/>
      <c r="G2742" s="3" t="n"/>
      <c r="H2742" s="3" t="n"/>
      <c r="I2742" s="9" t="inlineStr">
        <is>
          <t>1</t>
        </is>
      </c>
      <c r="J2742" s="9" t="inlineStr">
        <is>
          <t>OLS</t>
        </is>
      </c>
      <c r="K2742" s="9" t="inlineStr">
        <is>
          <t>0</t>
        </is>
      </c>
      <c r="L2742" s="9" t="inlineStr">
        <is>
          <t>0</t>
        </is>
      </c>
      <c r="M2742" s="9" t="inlineStr">
        <is>
          <t>n/a</t>
        </is>
      </c>
      <c r="N2742" s="8" t="inlineStr">
        <is>
          <t>Lagged percentage changes in VIX affect daily percentage changes in quote updates, Eq11/Table6A/B, four lags.</t>
        </is>
      </c>
      <c r="O2742" s="8" t="inlineStr">
        <is>
          <t>Risk environment drives liquidity-supplier quotation frequency, explicit economic interpretation p285. MQ-control variants A/B grouped, same treatment/outcome; firstlag VIX coefficients .428–.603(A), .448–.559(B), mostly later-lag attenuation. No IV: VIX included regression variable not excluded instrument. Reverse update→VIX null in s4. Autoregressive persistence is nuisance. Source: §4.1 p285 Table6.</t>
        </is>
      </c>
    </row>
    <row r="2743" hidden="1" ht="48" customHeight="1">
      <c r="A2743" s="8" t="inlineStr">
        <is>
          <t>KRNZM9QV</t>
        </is>
      </c>
      <c r="B2743" s="8" t="inlineStr">
        <is>
          <t>h9</t>
        </is>
      </c>
      <c r="C2743" s="3" t="n"/>
      <c r="D2743" s="3" t="n"/>
      <c r="E2743" s="3" t="n"/>
      <c r="F2743" s="3" t="n"/>
      <c r="G2743" s="3" t="n"/>
      <c r="H2743" s="3" t="n"/>
      <c r="I2743" s="9" t="inlineStr">
        <is>
          <t>1</t>
        </is>
      </c>
      <c r="J2743" s="9" t="inlineStr">
        <is>
          <t>OLS</t>
        </is>
      </c>
      <c r="K2743" s="9" t="inlineStr">
        <is>
          <t>1</t>
        </is>
      </c>
      <c r="L2743" s="9" t="inlineStr">
        <is>
          <t>0</t>
        </is>
      </c>
      <c r="M2743" s="9" t="inlineStr">
        <is>
          <t>n/a</t>
        </is>
      </c>
      <c r="N2743" s="8" t="inlineStr">
        <is>
          <t>Arrowhead exposure effect on average daily quote-update activity: per-stock three-month prepost relative change averaged across securities,18% (paired t10.75), Fig6 and §4.2.2. Also graphical beforeafter increases in new submissions, cancellations and modifications (keeping/losing time priority separately), Fig6; introduction explicitly reports increases in all three component classes.</t>
        </is>
      </c>
      <c r="O2743" s="8" t="inlineStr">
        <is>
          <t>Substantive measured change in speed of liquidity supply, not an IV first stage. No untreated group or DiD. Overall18% comparison is stock-specific three-month normalization; component graphical claims use Fig6 longer July2009–March2011 daily paths and monthly top300 membership, without scalar effect estimates. Introduction p274 explicitly attributes component increases to arrowhead. Trades are displayed but not separately claimed as an arrowhead effect; excluded. No IV instrument: word instrument p288 means proxy. Source: §4.2.2 p288 Fig6.</t>
        </is>
      </c>
    </row>
    <row r="2744" hidden="1" ht="48" customHeight="1">
      <c r="A2744" s="8" t="inlineStr">
        <is>
          <t>KRNZM9QV</t>
        </is>
      </c>
      <c r="B2744" s="8" t="inlineStr">
        <is>
          <t>h10</t>
        </is>
      </c>
      <c r="C2744" s="3" t="n"/>
      <c r="D2744" s="3" t="n"/>
      <c r="E2744" s="3" t="n"/>
      <c r="F2744" s="3" t="n"/>
      <c r="G2744" s="3" t="n"/>
      <c r="H2744" s="3" t="n"/>
      <c r="I2744" s="9" t="inlineStr">
        <is>
          <t>1</t>
        </is>
      </c>
      <c r="J2744" s="9" t="inlineStr">
        <is>
          <t>OLS</t>
        </is>
      </c>
      <c r="K2744" s="9" t="inlineStr">
        <is>
          <t>1</t>
        </is>
      </c>
      <c r="L2744" s="9" t="inlineStr">
        <is>
          <t>0</t>
        </is>
      </c>
      <c r="M2744" s="9" t="inlineStr">
        <is>
          <t>n/a</t>
        </is>
      </c>
      <c r="N2744" s="8" t="inlineStr">
        <is>
          <t>Arrowhead effect on frequency of special-price-quote dissemination: stock-level three-month beforeafter comparison, average50% decrease, t12.72.</t>
        </is>
      </c>
      <c r="O2744" s="8" t="inlineStr">
        <is>
          <t>Supporting mechanism: changed price-continuity rules reduce smoothing and thereby increase measured impact. Separate from s7 effect of larger versus smaller realized declines on price impact. No IV/DiD. Frequency denominator beyond stock-level three-month frequency not fully specified. Mean percentage decrease normalization is explicit, not a log-percentage interpretation. Source: §4.2.2 p289.</t>
        </is>
      </c>
    </row>
    <row r="2745" hidden="1" ht="48" customHeight="1">
      <c r="A2745" s="8" t="inlineStr">
        <is>
          <t>L5V28EJD</t>
        </is>
      </c>
      <c r="B2745" s="8" t="inlineStr">
        <is>
          <t>h1</t>
        </is>
      </c>
      <c r="C2745" s="3" t="n"/>
      <c r="D2745" s="3" t="n"/>
      <c r="E2745" s="3" t="n"/>
      <c r="F2745" s="3" t="n"/>
      <c r="G2745" s="3" t="n"/>
      <c r="H2745" s="3" t="n"/>
      <c r="I2745" s="9" t="inlineStr">
        <is>
          <t>1</t>
        </is>
      </c>
      <c r="J2745" s="9" t="inlineStr">
        <is>
          <t>Other</t>
        </is>
      </c>
      <c r="K2745" s="9" t="inlineStr">
        <is>
          <t>1</t>
        </is>
      </c>
      <c r="L2745" s="9" t="inlineStr">
        <is>
          <t>1</t>
        </is>
      </c>
      <c r="M2745" s="9" t="inlineStr">
        <is>
          <t>n/a</t>
        </is>
      </c>
      <c r="N2745" s="8" t="inlineStr">
        <is>
          <t>Bottom versus top OC-slack tercile contrast in nonlinear logit of at-least-one downgraded-loan sale in months0–2, Table4 cols3–4; marginal effect 3.53 pp.</t>
        </is>
      </c>
      <c r="O2745" s="8" t="inlineStr">
        <is>
          <t>Separate implemented dummy contrast in three-category model; top omitted. Year-quarter FE and loan/CLO controls. Do not import continuous-slack 13.27% prose comparison into these binary coefficients. Source: Main pp1128–1129 Table4.</t>
        </is>
      </c>
    </row>
    <row r="2746" hidden="1" ht="48" customHeight="1">
      <c r="A2746" s="8" t="inlineStr">
        <is>
          <t>L5V28EJD</t>
        </is>
      </c>
      <c r="B2746" s="8" t="inlineStr">
        <is>
          <t>h2</t>
        </is>
      </c>
      <c r="C2746" s="3" t="n"/>
      <c r="D2746" s="3" t="n"/>
      <c r="E2746" s="3" t="n"/>
      <c r="F2746" s="3" t="n"/>
      <c r="G2746" s="3" t="n"/>
      <c r="H2746" s="3" t="n"/>
      <c r="I2746" s="9" t="inlineStr">
        <is>
          <t>1</t>
        </is>
      </c>
      <c r="J2746" s="9" t="inlineStr">
        <is>
          <t>Other</t>
        </is>
      </c>
      <c r="K2746" s="9" t="inlineStr">
        <is>
          <t>1</t>
        </is>
      </c>
      <c r="L2746" s="9" t="inlineStr">
        <is>
          <t>1</t>
        </is>
      </c>
      <c r="M2746" s="9" t="inlineStr">
        <is>
          <t>n/a</t>
        </is>
      </c>
      <c r="N2746" s="8" t="inlineStr">
        <is>
          <t>Middle versus top OC-slack tercile contrast in nonlinear logit of at-least-one downgraded-loan sale in months0–2, Table4 cols3–4; marginal effect 2.65 pp.</t>
        </is>
      </c>
      <c r="O2746" s="8" t="inlineStr">
        <is>
          <t>Separate implemented dummy contrast in three-category model; top omitted. Year-quarter FE and loan/CLO controls. Do not import continuous-slack 13.27% prose comparison into these binary coefficients. Source: Main pp1128–1129 Table4.</t>
        </is>
      </c>
    </row>
    <row r="2747" hidden="1" ht="48" customHeight="1">
      <c r="A2747" s="8" t="inlineStr">
        <is>
          <t>L5V28EJD</t>
        </is>
      </c>
      <c r="B2747" s="8" t="inlineStr">
        <is>
          <t>h3</t>
        </is>
      </c>
      <c r="C2747" s="3" t="n"/>
      <c r="D2747" s="3" t="n"/>
      <c r="E2747" s="3" t="n"/>
      <c r="F2747" s="3" t="n"/>
      <c r="G2747" s="3" t="n"/>
      <c r="H2747" s="3" t="n"/>
      <c r="I2747" s="9" t="inlineStr">
        <is>
          <t>1</t>
        </is>
      </c>
      <c r="J2747" s="9" t="inlineStr">
        <is>
          <t>OLS</t>
        </is>
      </c>
      <c r="K2747" s="9" t="inlineStr">
        <is>
          <t>0</t>
        </is>
      </c>
      <c r="L2747" s="9" t="inlineStr">
        <is>
          <t>0</t>
        </is>
      </c>
      <c r="M2747" s="9" t="inlineStr">
        <is>
          <t>n/a</t>
        </is>
      </c>
      <c r="N2747" s="8" t="inlineStr">
        <is>
          <t>log constrained-CLO dollar holding / loan issue amount on CAR at reported horizons; Table8 PanelB; week0 slope −2.64 pp.</t>
        </is>
      </c>
      <c r="O2747"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B.</t>
        </is>
      </c>
    </row>
    <row r="2748" hidden="1" ht="48" customHeight="1">
      <c r="A2748" s="8" t="inlineStr">
        <is>
          <t>L5V28EJD</t>
        </is>
      </c>
      <c r="B2748" s="8" t="inlineStr">
        <is>
          <t>h4</t>
        </is>
      </c>
      <c r="C2748" s="3" t="n"/>
      <c r="D2748" s="3" t="n"/>
      <c r="E2748" s="3" t="n"/>
      <c r="F2748" s="3" t="n"/>
      <c r="G2748" s="3" t="n"/>
      <c r="H2748" s="3" t="n"/>
      <c r="I2748" s="9" t="inlineStr">
        <is>
          <t>1</t>
        </is>
      </c>
      <c r="J2748" s="9" t="inlineStr">
        <is>
          <t>OLS</t>
        </is>
      </c>
      <c r="K2748" s="9" t="inlineStr">
        <is>
          <t>0</t>
        </is>
      </c>
      <c r="L2748" s="9" t="inlineStr">
        <is>
          <t>0</t>
        </is>
      </c>
      <c r="M2748" s="9" t="inlineStr">
        <is>
          <t>n/a</t>
        </is>
      </c>
      <c r="N2748" s="8" t="inlineStr">
        <is>
          <t>log average constrained-CLO sales over event window / loan issue amount on CAR at reported horizons; Table8 PanelC; week0 slope −2.38 pp.</t>
        </is>
      </c>
      <c r="O2748"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C.</t>
        </is>
      </c>
    </row>
    <row r="2749" hidden="1" ht="48" customHeight="1">
      <c r="A2749" s="8" t="inlineStr">
        <is>
          <t>L5V28EJD</t>
        </is>
      </c>
      <c r="B2749" s="8" t="inlineStr">
        <is>
          <t>h5</t>
        </is>
      </c>
      <c r="C2749" s="3" t="n"/>
      <c r="D2749" s="3" t="n"/>
      <c r="E2749" s="3" t="n"/>
      <c r="F2749" s="3" t="n"/>
      <c r="G2749" s="3" t="n"/>
      <c r="H2749" s="3" t="n"/>
      <c r="I2749" s="9" t="inlineStr">
        <is>
          <t>1</t>
        </is>
      </c>
      <c r="J2749" s="9" t="inlineStr">
        <is>
          <t>OLS</t>
        </is>
      </c>
      <c r="K2749" s="9" t="inlineStr">
        <is>
          <t>0</t>
        </is>
      </c>
      <c r="L2749" s="9" t="inlineStr">
        <is>
          <t>0</t>
        </is>
      </c>
      <c r="M2749" s="9" t="inlineStr">
        <is>
          <t>n/a</t>
        </is>
      </c>
      <c r="N2749" s="8" t="inlineStr">
        <is>
          <t>log sale-probability-weighted holdings of all CLOs / loan face value on CAR at reported horizons; Table8 PanelD; week0 slope −1.20 pp.</t>
        </is>
      </c>
      <c r="O2749"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D.</t>
        </is>
      </c>
    </row>
    <row r="2750" hidden="1" ht="48" customHeight="1">
      <c r="A2750" s="8" t="inlineStr">
        <is>
          <t>L5V28EJD</t>
        </is>
      </c>
      <c r="B2750" s="8" t="inlineStr">
        <is>
          <t>h6</t>
        </is>
      </c>
      <c r="C2750" s="3" t="n"/>
      <c r="D2750" s="3" t="n"/>
      <c r="E2750" s="3" t="n"/>
      <c r="F2750" s="3" t="n"/>
      <c r="G2750" s="3" t="n"/>
      <c r="H2750" s="3" t="n"/>
      <c r="I2750" s="9" t="inlineStr">
        <is>
          <t>1</t>
        </is>
      </c>
      <c r="J2750" s="9" t="inlineStr">
        <is>
          <t>OLS</t>
        </is>
      </c>
      <c r="K2750" s="9" t="inlineStr">
        <is>
          <t>0</t>
        </is>
      </c>
      <c r="L2750" s="9" t="inlineStr">
        <is>
          <t>0</t>
        </is>
      </c>
      <c r="M2750" s="9" t="inlineStr">
        <is>
          <t>n/a</t>
        </is>
      </c>
      <c r="N2750" s="8" t="inlineStr">
        <is>
          <t>LoanBond: leveraged loan minus high-yield bond issuance, $billions on loan price impact (negative week0 CAR); Table9 A/B coefficients −.037 / −.030, univariate/joint controls.</t>
        </is>
      </c>
      <c r="O2750"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1" hidden="1" ht="48" customHeight="1">
      <c r="A2751" s="8" t="inlineStr">
        <is>
          <t>L5V28EJD</t>
        </is>
      </c>
      <c r="B2751" s="8" t="inlineStr">
        <is>
          <t>h7</t>
        </is>
      </c>
      <c r="C2751" s="3" t="n"/>
      <c r="D2751" s="3" t="n"/>
      <c r="E2751" s="3" t="n"/>
      <c r="F2751" s="3" t="n"/>
      <c r="G2751" s="3" t="n"/>
      <c r="H2751" s="3" t="n"/>
      <c r="I2751" s="9" t="inlineStr">
        <is>
          <t>1</t>
        </is>
      </c>
      <c r="J2751" s="9" t="inlineStr">
        <is>
          <t>OLS</t>
        </is>
      </c>
      <c r="K2751" s="9" t="inlineStr">
        <is>
          <t>0</t>
        </is>
      </c>
      <c r="L2751" s="9" t="inlineStr">
        <is>
          <t>0</t>
        </is>
      </c>
      <c r="M2751" s="9" t="inlineStr">
        <is>
          <t>n/a</t>
        </is>
      </c>
      <c r="N2751" s="8" t="inlineStr">
        <is>
          <t>FX basis averaged over nine currencies, basis points on loan price impact (negative week0 CAR); Table9 A/B coefficients −.351 / −.263, univariate/joint controls.</t>
        </is>
      </c>
      <c r="O2751"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2" hidden="1" ht="48" customHeight="1">
      <c r="A2752" s="8" t="inlineStr">
        <is>
          <t>L5V28EJD</t>
        </is>
      </c>
      <c r="B2752" s="8" t="inlineStr">
        <is>
          <t>h8</t>
        </is>
      </c>
      <c r="C2752" s="3" t="n"/>
      <c r="D2752" s="3" t="n"/>
      <c r="E2752" s="3" t="n"/>
      <c r="F2752" s="3" t="n"/>
      <c r="G2752" s="3" t="n"/>
      <c r="H2752" s="3" t="n"/>
      <c r="I2752" s="9" t="inlineStr">
        <is>
          <t>1</t>
        </is>
      </c>
      <c r="J2752" s="9" t="inlineStr">
        <is>
          <t>OLS</t>
        </is>
      </c>
      <c r="K2752" s="9" t="inlineStr">
        <is>
          <t>0</t>
        </is>
      </c>
      <c r="L2752" s="9" t="inlineStr">
        <is>
          <t>0</t>
        </is>
      </c>
      <c r="M2752" s="9" t="inlineStr">
        <is>
          <t>n/a</t>
        </is>
      </c>
      <c r="N2752" s="8" t="inlineStr">
        <is>
          <t>NewCLO: newly issued CLO assets / lagged outstanding CLO assets, percent on loan price impact (negative week0 CAR); Table9 A/B coefficients −.722 / .293, univariate/joint controls.</t>
        </is>
      </c>
      <c r="O2752"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3" hidden="1" ht="48" customHeight="1">
      <c r="A2753" s="8" t="inlineStr">
        <is>
          <t>L5V28EJD</t>
        </is>
      </c>
      <c r="B2753" s="8" t="inlineStr">
        <is>
          <t>h9</t>
        </is>
      </c>
      <c r="C2753" s="3" t="n"/>
      <c r="D2753" s="3" t="n"/>
      <c r="E2753" s="3" t="n"/>
      <c r="F2753" s="3" t="n"/>
      <c r="G2753" s="3" t="n"/>
      <c r="H2753" s="3" t="n"/>
      <c r="I2753" s="9" t="inlineStr">
        <is>
          <t>1</t>
        </is>
      </c>
      <c r="J2753" s="9" t="inlineStr">
        <is>
          <t>OLS</t>
        </is>
      </c>
      <c r="K2753" s="9" t="inlineStr">
        <is>
          <t>0</t>
        </is>
      </c>
      <c r="L2753" s="9" t="inlineStr">
        <is>
          <t>0</t>
        </is>
      </c>
      <c r="M2753" s="9" t="inlineStr">
        <is>
          <t>n/a</t>
        </is>
      </c>
      <c r="N2753" s="8" t="inlineStr">
        <is>
          <t>NegDefault: negative defaulted loan dollars / outstanding dollars on loan price impact (negative week0 CAR); Table9 A/B coefficients −8.036 / 2.087, univariate/joint controls.</t>
        </is>
      </c>
      <c r="O2753"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4" hidden="1" ht="48" customHeight="1">
      <c r="A2754" s="8" t="inlineStr">
        <is>
          <t>L5V28EJD</t>
        </is>
      </c>
      <c r="B2754" s="8" t="inlineStr">
        <is>
          <t>h10</t>
        </is>
      </c>
      <c r="C2754" s="3" t="n"/>
      <c r="D2754" s="3" t="n"/>
      <c r="E2754" s="3" t="n"/>
      <c r="F2754" s="3" t="n"/>
      <c r="G2754" s="3" t="n"/>
      <c r="H2754" s="3" t="n"/>
      <c r="I2754" s="9" t="inlineStr">
        <is>
          <t>1</t>
        </is>
      </c>
      <c r="J2754" s="9" t="inlineStr">
        <is>
          <t>Other</t>
        </is>
      </c>
      <c r="K2754" s="9" t="inlineStr">
        <is>
          <t>1</t>
        </is>
      </c>
      <c r="L2754" s="9" t="inlineStr">
        <is>
          <t>1</t>
        </is>
      </c>
      <c r="M2754" s="9" t="inlineStr">
        <is>
          <t>n/a</t>
        </is>
      </c>
      <c r="N2754" s="8" t="inlineStr">
        <is>
          <t>95% one-year portfolio VaR shock versus no imposed shock, actual CLO holdings, Fig5 and TableA1 (F5 repeats). Gaussian single-factor default/migration simulation with rho=.24, LGDdefault=.5, LGDCCC=.1125.</t>
        </is>
      </c>
      <c r="O2754"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C.</t>
        </is>
      </c>
    </row>
    <row r="2755" hidden="1" ht="48" customHeight="1">
      <c r="A2755" s="8" t="inlineStr">
        <is>
          <t>L5V28EJD</t>
        </is>
      </c>
      <c r="B2755" s="8" t="inlineStr">
        <is>
          <t>h11</t>
        </is>
      </c>
      <c r="C2755" s="3" t="n"/>
      <c r="D2755" s="3" t="n"/>
      <c r="E2755" s="3" t="n"/>
      <c r="F2755" s="3" t="n"/>
      <c r="G2755" s="3" t="n"/>
      <c r="H2755" s="3" t="n"/>
      <c r="I2755" s="9" t="inlineStr">
        <is>
          <t>1</t>
        </is>
      </c>
      <c r="J2755" s="9" t="inlineStr">
        <is>
          <t>Other</t>
        </is>
      </c>
      <c r="K2755" s="9" t="inlineStr">
        <is>
          <t>1</t>
        </is>
      </c>
      <c r="L2755" s="9" t="inlineStr">
        <is>
          <t>1</t>
        </is>
      </c>
      <c r="M2755" s="9" t="inlineStr">
        <is>
          <t>n/a</t>
        </is>
      </c>
      <c r="N2755" s="8" t="inlineStr">
        <is>
          <t>99% one-year portfolio VaR shock versus no imposed shock, actual CLO holdings, Fig5 and TableA1 (F5 repeats). Gaussian single-factor default/migration simulation with rho=.24, LGDdefault=.5, LGDCCC=.1125.</t>
        </is>
      </c>
      <c r="O2755"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D.</t>
        </is>
      </c>
    </row>
    <row r="2756" hidden="1" ht="48" customHeight="1">
      <c r="A2756" s="8" t="inlineStr">
        <is>
          <t>L5V28EJD</t>
        </is>
      </c>
      <c r="B2756" s="8" t="inlineStr">
        <is>
          <t>h12</t>
        </is>
      </c>
      <c r="C2756" s="3" t="n"/>
      <c r="D2756" s="3" t="n"/>
      <c r="E2756" s="3" t="n"/>
      <c r="F2756" s="3" t="n"/>
      <c r="G2756" s="3" t="n"/>
      <c r="H2756" s="3" t="n"/>
      <c r="I2756" s="9" t="inlineStr">
        <is>
          <t>1</t>
        </is>
      </c>
      <c r="J2756" s="9" t="inlineStr">
        <is>
          <t>Other</t>
        </is>
      </c>
      <c r="K2756" s="9" t="inlineStr">
        <is>
          <t>1</t>
        </is>
      </c>
      <c r="L2756" s="9" t="inlineStr">
        <is>
          <t>1</t>
        </is>
      </c>
      <c r="M2756" s="9" t="inlineStr">
        <is>
          <t>n/a</t>
        </is>
      </c>
      <c r="N2756" s="8" t="inlineStr">
        <is>
          <t>perfect diversification: borrower-size-proportional identical portfolios versus actual holdings under same top-ten default shock; TableA1 PanelB (supplement F5 repeats).</t>
        </is>
      </c>
      <c r="O2756"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7" hidden="1" ht="48" customHeight="1">
      <c r="A2757" s="8" t="inlineStr">
        <is>
          <t>L5V28EJD</t>
        </is>
      </c>
      <c r="B2757" s="8" t="inlineStr">
        <is>
          <t>h13</t>
        </is>
      </c>
      <c r="C2757" s="3" t="n"/>
      <c r="D2757" s="3" t="n"/>
      <c r="E2757" s="3" t="n"/>
      <c r="F2757" s="3" t="n"/>
      <c r="G2757" s="3" t="n"/>
      <c r="H2757" s="3" t="n"/>
      <c r="I2757" s="9" t="inlineStr">
        <is>
          <t>1</t>
        </is>
      </c>
      <c r="J2757" s="9" t="inlineStr">
        <is>
          <t>Other</t>
        </is>
      </c>
      <c r="K2757" s="9" t="inlineStr">
        <is>
          <t>1</t>
        </is>
      </c>
      <c r="L2757" s="9" t="inlineStr">
        <is>
          <t>1</t>
        </is>
      </c>
      <c r="M2757" s="9" t="inlineStr">
        <is>
          <t>n/a</t>
        </is>
      </c>
      <c r="N2757" s="8" t="inlineStr">
        <is>
          <t>no diversification: randomly allocate aggregate top-ten default loss to CLOs invested in single borrowers versus actual holdings under same top-ten default shock; TableA1 PanelB (supplement F5 repeats).</t>
        </is>
      </c>
      <c r="O2757"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8" hidden="1" ht="48" customHeight="1">
      <c r="A2758" s="8" t="inlineStr">
        <is>
          <t>L5V28EJD</t>
        </is>
      </c>
      <c r="B2758" s="8" t="inlineStr">
        <is>
          <t>h14</t>
        </is>
      </c>
      <c r="C2758" s="3" t="n"/>
      <c r="D2758" s="3" t="n"/>
      <c r="E2758" s="3" t="n"/>
      <c r="F2758" s="3" t="n"/>
      <c r="G2758" s="3" t="n"/>
      <c r="H2758" s="3" t="n"/>
      <c r="I2758" s="9" t="inlineStr">
        <is>
          <t>1</t>
        </is>
      </c>
      <c r="J2758" s="9" t="inlineStr">
        <is>
          <t>Other</t>
        </is>
      </c>
      <c r="K2758" s="9" t="inlineStr">
        <is>
          <t>0</t>
        </is>
      </c>
      <c r="L2758" s="9" t="inlineStr">
        <is>
          <t>0</t>
        </is>
      </c>
      <c r="M2758" s="9" t="inlineStr">
        <is>
          <t>n/a</t>
        </is>
      </c>
      <c r="N2758" s="8" t="inlineStr">
        <is>
          <t>Loan-index return shock on long-run cumulative mutual/hedge fund flow, Table12 VAR-implied response B1(I−B1)^−1: 1.04 and .64 per1pp return shock; mapped fire-sale losses .91/.56 for .88% loan-index fall.</t>
        </is>
      </c>
      <c r="O2758" s="8" t="inlineStr">
        <is>
          <t>Nonlinear function of estimated VAR coefficients, with delta-method standard errors; classified Other rather than linear OLS/FE for this long-run estimand. Parent priority: some survey implementations may treat VAR dynamic response as OLS; retain separate estimand whichever method is adjudicated. No benchmark means/SDs; .88% is treatment shock.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bottom/Eq11.</t>
        </is>
      </c>
    </row>
    <row r="2759" hidden="1" ht="48" customHeight="1">
      <c r="A2759" s="8" t="inlineStr">
        <is>
          <t>L5V28EJD</t>
        </is>
      </c>
      <c r="B2759" s="8" t="inlineStr">
        <is>
          <t>h15</t>
        </is>
      </c>
      <c r="C2759" s="3" t="n"/>
      <c r="D2759" s="3" t="n"/>
      <c r="E2759" s="3" t="n"/>
      <c r="F2759" s="3" t="n"/>
      <c r="G2759" s="3" t="n"/>
      <c r="H2759" s="3" t="n"/>
      <c r="I2759" s="9" t="inlineStr">
        <is>
          <t>1</t>
        </is>
      </c>
      <c r="J2759" s="9" t="inlineStr">
        <is>
          <t>Other</t>
        </is>
      </c>
      <c r="K2759" s="9" t="inlineStr">
        <is>
          <t>0</t>
        </is>
      </c>
      <c r="L2759" s="9" t="inlineStr">
        <is>
          <t>0</t>
        </is>
      </c>
      <c r="M2759" s="9" t="inlineStr">
        <is>
          <t>n/a</t>
        </is>
      </c>
      <c r="N2759" s="8" t="inlineStr">
        <is>
          <t>Quarterly own-flow shock on long-run cumulative fund flow, VAR bottom Table12: .01 mutual funds and .39 hedge funds per1pp shock.</t>
        </is>
      </c>
      <c r="O2759" s="8" t="inlineStr">
        <is>
          <t>Explicit text attributes long-run increase to flow shock; distinct from return shock. Same nonlinear VAR mapping and identification limitations as h14. Not the nuisance lag coefficients themselves.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t>
        </is>
      </c>
    </row>
    <row r="2760" hidden="1" ht="48" customHeight="1">
      <c r="A2760" s="8" t="inlineStr">
        <is>
          <t>L5V28EJD</t>
        </is>
      </c>
      <c r="B2760" s="8" t="inlineStr">
        <is>
          <t>h16</t>
        </is>
      </c>
      <c r="C2760" s="3" t="n"/>
      <c r="D2760" s="3" t="n"/>
      <c r="E2760" s="3" t="n"/>
      <c r="F2760" s="3" t="n"/>
      <c r="G2760" s="3" t="n"/>
      <c r="H2760" s="3" t="n"/>
      <c r="I2760" s="9" t="inlineStr">
        <is>
          <t>1</t>
        </is>
      </c>
      <c r="J2760" s="9" t="inlineStr">
        <is>
          <t>OLS</t>
        </is>
      </c>
      <c r="K2760" s="9" t="inlineStr">
        <is>
          <t>1</t>
        </is>
      </c>
      <c r="L2760" s="9" t="inlineStr">
        <is>
          <t>0</t>
        </is>
      </c>
      <c r="M2760" s="9" t="inlineStr">
        <is>
          <t>n/a</t>
        </is>
      </c>
      <c r="N2760" s="8" t="inlineStr">
        <is>
          <t>Downgrade event versus before event: average CLO net loan purchases (buys minus sells) around first downgrade to CCC or below, Fig1.</t>
        </is>
      </c>
      <c r="O2760" s="8" t="inlineStr">
        <is>
          <t>Broad inclusion based on explicit statement downgrade significantly increases sales. Simple observational event-time mean contrast, not a DiD without a control group. Figure is dollar volume, not a sale dummy. Rating caption says BB or above, body B or above; preserve discrepancy. No standalone focal effect-versus-baseline benchmark is stated; do not invent a trajectory estimand from event curve. Source: Main pp1126–1127 §3.2 Fig1.</t>
        </is>
      </c>
    </row>
    <row r="2761" hidden="1" ht="48" customHeight="1">
      <c r="A2761" s="8" t="inlineStr">
        <is>
          <t>L5V28EJD</t>
        </is>
      </c>
      <c r="B2761" s="8" t="inlineStr">
        <is>
          <t>h17</t>
        </is>
      </c>
      <c r="C2761" s="3" t="n"/>
      <c r="D2761" s="3" t="n"/>
      <c r="E2761" s="3" t="n"/>
      <c r="F2761" s="3" t="n"/>
      <c r="G2761" s="3" t="n"/>
      <c r="H2761" s="3" t="n"/>
      <c r="I2761" s="9" t="inlineStr">
        <is>
          <t>1</t>
        </is>
      </c>
      <c r="J2761" s="9" t="inlineStr">
        <is>
          <t>OLS</t>
        </is>
      </c>
      <c r="K2761" s="9" t="inlineStr">
        <is>
          <t>1</t>
        </is>
      </c>
      <c r="L2761" s="9" t="inlineStr">
        <is>
          <t>0</t>
        </is>
      </c>
      <c r="M2761" s="9" t="inlineStr">
        <is>
          <t>n/a</t>
        </is>
      </c>
      <c r="N2761" s="8" t="inlineStr">
        <is>
          <t>Bottom versus top monthly OC-slack tercile: raw monthly sale probability averaged across loans and three-month moving average, Fig2.</t>
        </is>
      </c>
      <c r="O2761"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2" hidden="1" ht="48" customHeight="1">
      <c r="A2762" s="8" t="inlineStr">
        <is>
          <t>L5V28EJD</t>
        </is>
      </c>
      <c r="B2762" s="8" t="inlineStr">
        <is>
          <t>h18</t>
        </is>
      </c>
      <c r="C2762" s="3" t="n"/>
      <c r="D2762" s="3" t="n"/>
      <c r="E2762" s="3" t="n"/>
      <c r="F2762" s="3" t="n"/>
      <c r="G2762" s="3" t="n"/>
      <c r="H2762" s="3" t="n"/>
      <c r="I2762" s="9" t="inlineStr">
        <is>
          <t>1</t>
        </is>
      </c>
      <c r="J2762" s="9" t="inlineStr">
        <is>
          <t>OLS</t>
        </is>
      </c>
      <c r="K2762" s="9" t="inlineStr">
        <is>
          <t>1</t>
        </is>
      </c>
      <c r="L2762" s="9" t="inlineStr">
        <is>
          <t>0</t>
        </is>
      </c>
      <c r="M2762" s="9" t="inlineStr">
        <is>
          <t>n/a</t>
        </is>
      </c>
      <c r="N2762" s="8" t="inlineStr">
        <is>
          <t>Middle versus top monthly OC-slack tercile: raw monthly sale probability averaged across loans and three-month moving average, Fig2.</t>
        </is>
      </c>
      <c r="O2762"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3" hidden="1" ht="48" customHeight="1">
      <c r="A2763" s="8" t="inlineStr">
        <is>
          <t>L5V28EJD</t>
        </is>
      </c>
      <c r="B2763" s="8" t="inlineStr">
        <is>
          <t>h19</t>
        </is>
      </c>
      <c r="C2763" s="3" t="n"/>
      <c r="D2763" s="3" t="n"/>
      <c r="E2763" s="3" t="n"/>
      <c r="F2763" s="3" t="n"/>
      <c r="G2763" s="3" t="n"/>
      <c r="H2763" s="3" t="n"/>
      <c r="I2763" s="9" t="inlineStr">
        <is>
          <t>1</t>
        </is>
      </c>
      <c r="J2763" s="9" t="inlineStr">
        <is>
          <t>OLS</t>
        </is>
      </c>
      <c r="K2763" s="9" t="inlineStr">
        <is>
          <t>1</t>
        </is>
      </c>
      <c r="L2763" s="9" t="inlineStr">
        <is>
          <t>0</t>
        </is>
      </c>
      <c r="M2763" s="9" t="inlineStr">
        <is>
          <t>n/a</t>
        </is>
      </c>
      <c r="N2763" s="8" t="inlineStr">
        <is>
          <t>Above- versus below-median number of constrained CLO owners on weekly loan purchase, sale and net transaction volume, dollars and issue-amount-scaled percent; Table7.</t>
        </is>
      </c>
      <c r="O2763" s="8" t="inlineStr">
        <is>
          <t>Substantive mechanism: more owners leads to more intense selling pressure. Linear grouped comparisons, not first-stage diagnostic. Printed Net header (2)−(1) conflicts with negative buy-minus-sell numbers and prose; preserve numbers and explicit prose definition. Prose 0.94% vs1.5% market turnover compares one-sided sample sales with two-sided market turnover; not automatically same outcome. Source: Main p1133 Table7.</t>
        </is>
      </c>
    </row>
    <row r="2764" hidden="1" ht="48" customHeight="1">
      <c r="A2764" s="8" t="inlineStr">
        <is>
          <t>L5V28EJD</t>
        </is>
      </c>
      <c r="B2764" s="8" t="inlineStr">
        <is>
          <t>h20</t>
        </is>
      </c>
      <c r="C2764" s="3" t="n"/>
      <c r="D2764" s="3" t="n"/>
      <c r="E2764" s="3" t="n"/>
      <c r="F2764" s="3" t="n"/>
      <c r="G2764" s="3" t="n"/>
      <c r="H2764" s="3" t="n"/>
      <c r="I2764" s="9" t="inlineStr">
        <is>
          <t>1</t>
        </is>
      </c>
      <c r="J2764" s="9" t="inlineStr">
        <is>
          <t>OLS</t>
        </is>
      </c>
      <c r="K2764" s="9" t="inlineStr">
        <is>
          <t>0</t>
        </is>
      </c>
      <c r="L2764" s="9" t="inlineStr">
        <is>
          <t>0</t>
        </is>
      </c>
      <c r="M2764" s="9" t="inlineStr">
        <is>
          <t>n/a</t>
        </is>
      </c>
      <c r="N2764" s="8" t="inlineStr">
        <is>
          <t>Junior OC-slack level on next-quarter annualized CLO equity yield; linear regression with year-quarter controls, supplement TableF2 first three specifications (full, normal and stress periods).</t>
        </is>
      </c>
      <c r="O2764" s="8" t="inlineStr">
        <is>
          <t>IA printed pp1–3 EqA1 and TableF2 printed p19: year-quarter dummies are implemented, and p2 says they compare CLOs at a given time. That describes calendar conditioning; unlike AppendixF p9, no argument identifies an unobserved-shock/endogeneity problem solved by this FE set. Classify causally interpreted regression adjustment as OLS; retain the actual time controls. Contested method interpretation: within-time comparability could be read more broadly as identifying FE, but the source does not explicitly supply that rationale. The effect gate passes via performance/cash-diversion mechanism. No no-FE column or extra method-only setting invented. Source: IA pp1–3 EqA1 TableF2 p19.</t>
        </is>
      </c>
    </row>
    <row r="2765" hidden="1" ht="48" customHeight="1">
      <c r="A2765" s="8" t="inlineStr">
        <is>
          <t>L5V28EJD</t>
        </is>
      </c>
      <c r="B2765" s="8" t="inlineStr">
        <is>
          <t>h21</t>
        </is>
      </c>
      <c r="C2765" s="3" t="n"/>
      <c r="D2765" s="3" t="n"/>
      <c r="E2765" s="3" t="n"/>
      <c r="F2765" s="3" t="n"/>
      <c r="G2765" s="3" t="n"/>
      <c r="H2765" s="3" t="n"/>
      <c r="I2765" s="9" t="inlineStr">
        <is>
          <t>1</t>
        </is>
      </c>
      <c r="J2765" s="9" t="inlineStr">
        <is>
          <t>Other</t>
        </is>
      </c>
      <c r="K2765" s="9" t="inlineStr">
        <is>
          <t>0</t>
        </is>
      </c>
      <c r="L2765" s="9" t="inlineStr">
        <is>
          <t>0</t>
        </is>
      </c>
      <c r="M2765" s="9" t="inlineStr">
        <is>
          <t>n/a</t>
        </is>
      </c>
      <c r="N2765" s="8" t="inlineStr">
        <is>
          <t>Past four-quarter change in junior OC slack on next-quarter any-tranche downgrade dummy, logit EqA2/TableF2 right3 cols.</t>
        </is>
      </c>
      <c r="O2765" s="8" t="inlineStr">
        <is>
          <t>Continuous change, not level or binary failure. Year-quarter FE; nonlinear estimator Other. Printed −1.58/−1.66/−2.00 are logit slopes multiplied100, not reported marginal effects. Institutional performance consequences establish substantive intent despite prediction terminology. Source: IA pp1–3 TableF2 p19.</t>
        </is>
      </c>
    </row>
    <row r="2766" hidden="1" ht="48" customHeight="1">
      <c r="A2766" s="8" t="inlineStr">
        <is>
          <t>L5V28EJD</t>
        </is>
      </c>
      <c r="B2766" s="8" t="inlineStr">
        <is>
          <t>h22</t>
        </is>
      </c>
      <c r="C2766" s="3" t="n"/>
      <c r="D2766" s="3" t="n"/>
      <c r="E2766" s="3" t="n"/>
      <c r="F2766" s="3" t="n"/>
      <c r="G2766" s="3" t="n"/>
      <c r="H2766" s="3" t="n"/>
      <c r="I2766" s="9" t="inlineStr">
        <is>
          <t>1</t>
        </is>
      </c>
      <c r="J2766" s="9" t="inlineStr">
        <is>
          <t>Other</t>
        </is>
      </c>
      <c r="K2766" s="9" t="inlineStr">
        <is>
          <t>1</t>
        </is>
      </c>
      <c r="L2766" s="9" t="inlineStr">
        <is>
          <t>0</t>
        </is>
      </c>
      <c r="M2766" s="9" t="inlineStr">
        <is>
          <t>n/a</t>
        </is>
      </c>
      <c r="N2766" s="8" t="inlineStr">
        <is>
          <t>At least one managed CLO tranche downgrade in quarter q versus none on manager launching any new CLO in q+1; logit TableF3 downgrade-only and joint columns.</t>
        </is>
      </c>
      <c r="O2766" s="8" t="inlineStr">
        <is>
          <t>Reputation/performance channel explicitly interpreted as changing future launches. Time FE incidental to logit. Preserve reported slope −.39/−.42 and marginal effects −4.38/−4.64 pp; caption times100 for b is inconsistent with usual logit scaling, visually verified, not repaired. Source: IA pp3–5 EqA3 TableF3 p20.</t>
        </is>
      </c>
    </row>
    <row r="2767" hidden="1" ht="48" customHeight="1">
      <c r="A2767" s="8" t="inlineStr">
        <is>
          <t>L5V28EJD</t>
        </is>
      </c>
      <c r="B2767" s="8" t="inlineStr">
        <is>
          <t>h23</t>
        </is>
      </c>
      <c r="C2767" s="3" t="n"/>
      <c r="D2767" s="3" t="n"/>
      <c r="E2767" s="3" t="n"/>
      <c r="F2767" s="3" t="n"/>
      <c r="G2767" s="3" t="n"/>
      <c r="H2767" s="3" t="n"/>
      <c r="I2767" s="9" t="inlineStr">
        <is>
          <t>1</t>
        </is>
      </c>
      <c r="J2767" s="9" t="inlineStr">
        <is>
          <t>Other</t>
        </is>
      </c>
      <c r="K2767" s="9" t="inlineStr">
        <is>
          <t>0</t>
        </is>
      </c>
      <c r="L2767" s="9" t="inlineStr">
        <is>
          <t>0</t>
        </is>
      </c>
      <c r="M2767" s="9" t="inlineStr">
        <is>
          <t>n/a</t>
        </is>
      </c>
      <c r="N2767" s="8" t="inlineStr">
        <is>
          <t>Log average CLO equity yield for manager on next-quarter launch dummy; TableF3 yield-only/joint models, logit marginal effects2.66/2.55.</t>
        </is>
      </c>
      <c r="O2767" s="8" t="inlineStr">
        <is>
          <t>Separate continuous performance treatment; one-yield-SD movement from17.2 to38.3% predicts2.1pp launch increase. Yield mean and SD are treatment quantities, not outcome benchmark. Do not import23% comparison from preceding downgrade coefficient paragraph. Source: IA pp4–5 TableF3.</t>
        </is>
      </c>
    </row>
    <row r="2768" hidden="1" ht="48" customHeight="1">
      <c r="A2768" s="8" t="inlineStr">
        <is>
          <t>L5V28EJD</t>
        </is>
      </c>
      <c r="B2768" s="8" t="inlineStr">
        <is>
          <t>h24</t>
        </is>
      </c>
      <c r="C2768" s="3" t="n"/>
      <c r="D2768" s="3" t="n"/>
      <c r="E2768" s="3" t="n"/>
      <c r="F2768" s="3" t="n"/>
      <c r="G2768" s="3" t="n"/>
      <c r="H2768" s="3" t="n"/>
      <c r="I2768" s="9" t="inlineStr">
        <is>
          <t>1</t>
        </is>
      </c>
      <c r="J2768" s="9" t="inlineStr">
        <is>
          <t>Other</t>
        </is>
      </c>
      <c r="K2768" s="9" t="inlineStr">
        <is>
          <t>1</t>
        </is>
      </c>
      <c r="L2768" s="9" t="inlineStr">
        <is>
          <t>0</t>
        </is>
      </c>
      <c r="M2768" s="9" t="inlineStr">
        <is>
          <t>n/a</t>
        </is>
      </c>
      <c r="N2768" s="8" t="inlineStr">
        <is>
          <t>Bottom versus top OC-slack tercile on any downgraded-loan sale in months0–2, cohort-specific logit TableF4.</t>
        </is>
      </c>
      <c r="O2768"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69" hidden="1" ht="48" customHeight="1">
      <c r="A2769" s="8" t="inlineStr">
        <is>
          <t>L5V28EJD</t>
        </is>
      </c>
      <c r="B2769" s="8" t="inlineStr">
        <is>
          <t>h25</t>
        </is>
      </c>
      <c r="C2769" s="3" t="n"/>
      <c r="D2769" s="3" t="n"/>
      <c r="E2769" s="3" t="n"/>
      <c r="F2769" s="3" t="n"/>
      <c r="G2769" s="3" t="n"/>
      <c r="H2769" s="3" t="n"/>
      <c r="I2769" s="9" t="inlineStr">
        <is>
          <t>1</t>
        </is>
      </c>
      <c r="J2769" s="9" t="inlineStr">
        <is>
          <t>Other</t>
        </is>
      </c>
      <c r="K2769" s="9" t="inlineStr">
        <is>
          <t>1</t>
        </is>
      </c>
      <c r="L2769" s="9" t="inlineStr">
        <is>
          <t>0</t>
        </is>
      </c>
      <c r="M2769" s="9" t="inlineStr">
        <is>
          <t>n/a</t>
        </is>
      </c>
      <c r="N2769" s="8" t="inlineStr">
        <is>
          <t>Middle versus top OC-slack tercile on any downgraded-loan sale in months0–2, cohort-specific logit TableF4.</t>
        </is>
      </c>
      <c r="O2769"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70" hidden="1" ht="48" customHeight="1">
      <c r="A2770" s="8" t="inlineStr">
        <is>
          <t>L5V28EJD</t>
        </is>
      </c>
      <c r="B2770" s="8" t="inlineStr">
        <is>
          <t>h26</t>
        </is>
      </c>
      <c r="C2770" s="3" t="n"/>
      <c r="D2770" s="3" t="n"/>
      <c r="E2770" s="3" t="n"/>
      <c r="F2770" s="3" t="n"/>
      <c r="G2770" s="3" t="n"/>
      <c r="H2770" s="3" t="n"/>
      <c r="I2770" s="9" t="inlineStr">
        <is>
          <t>1</t>
        </is>
      </c>
      <c r="J2770" s="9" t="inlineStr">
        <is>
          <t>Other</t>
        </is>
      </c>
      <c r="K2770" s="9" t="inlineStr">
        <is>
          <t>1</t>
        </is>
      </c>
      <c r="L2770" s="9" t="inlineStr">
        <is>
          <t>0</t>
        </is>
      </c>
      <c r="M2770" s="9" t="inlineStr">
        <is>
          <t>n/a</t>
        </is>
      </c>
      <c r="N2770" s="8" t="inlineStr">
        <is>
          <t>Top versus bottom tercile exposure to newly downgraded loans on sale of other CCC loans not recently downgraded; TableF8 A and B constrained-CLO interactions.</t>
        </is>
      </c>
      <c r="O2770"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1" hidden="1" ht="48" customHeight="1">
      <c r="A2771" s="8" t="inlineStr">
        <is>
          <t>L5V28EJD</t>
        </is>
      </c>
      <c r="B2771" s="8" t="inlineStr">
        <is>
          <t>h27</t>
        </is>
      </c>
      <c r="C2771" s="3" t="n"/>
      <c r="D2771" s="3" t="n"/>
      <c r="E2771" s="3" t="n"/>
      <c r="F2771" s="3" t="n"/>
      <c r="G2771" s="3" t="n"/>
      <c r="H2771" s="3" t="n"/>
      <c r="I2771" s="9" t="inlineStr">
        <is>
          <t>1</t>
        </is>
      </c>
      <c r="J2771" s="9" t="inlineStr">
        <is>
          <t>Other</t>
        </is>
      </c>
      <c r="K2771" s="9" t="inlineStr">
        <is>
          <t>1</t>
        </is>
      </c>
      <c r="L2771" s="9" t="inlineStr">
        <is>
          <t>0</t>
        </is>
      </c>
      <c r="M2771" s="9" t="inlineStr">
        <is>
          <t>n/a</t>
        </is>
      </c>
      <c r="N2771" s="8" t="inlineStr">
        <is>
          <t>Middle versus bottom tercile exposure to newly downgraded loans on sale of other CCC loans not recently downgraded; TableF8 A and B constrained-CLO interactions.</t>
        </is>
      </c>
      <c r="O2771"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2" hidden="1" ht="48" customHeight="1">
      <c r="A2772" s="8" t="inlineStr">
        <is>
          <t>L5V28EJD</t>
        </is>
      </c>
      <c r="B2772" s="8" t="inlineStr">
        <is>
          <t>h28</t>
        </is>
      </c>
      <c r="C2772" s="3" t="n"/>
      <c r="D2772" s="3" t="n"/>
      <c r="E2772" s="3" t="n"/>
      <c r="F2772" s="3" t="n"/>
      <c r="G2772" s="3" t="n"/>
      <c r="H2772" s="3" t="n"/>
      <c r="I2772" s="9" t="inlineStr">
        <is>
          <t>1</t>
        </is>
      </c>
      <c r="J2772" s="9" t="inlineStr">
        <is>
          <t>Other</t>
        </is>
      </c>
      <c r="K2772" s="9" t="inlineStr">
        <is>
          <t>1</t>
        </is>
      </c>
      <c r="L2772" s="9" t="inlineStr">
        <is>
          <t>0</t>
        </is>
      </c>
      <c r="M2772" s="9" t="inlineStr">
        <is>
          <t>n/a</t>
        </is>
      </c>
      <c r="N2772" s="8" t="inlineStr">
        <is>
          <t>Bottom versus top book-price tercile within CLO portfolio on sale of above-CCC loans; TableF9 rating subsamples and interactions with above-median12-month OC-slack change.</t>
        </is>
      </c>
      <c r="O2772"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3" hidden="1" ht="48" customHeight="1">
      <c r="A2773" s="8" t="inlineStr">
        <is>
          <t>L5V28EJD</t>
        </is>
      </c>
      <c r="B2773" s="8" t="inlineStr">
        <is>
          <t>h29</t>
        </is>
      </c>
      <c r="C2773" s="3" t="n"/>
      <c r="D2773" s="3" t="n"/>
      <c r="E2773" s="3" t="n"/>
      <c r="F2773" s="3" t="n"/>
      <c r="G2773" s="3" t="n"/>
      <c r="H2773" s="3" t="n"/>
      <c r="I2773" s="9" t="inlineStr">
        <is>
          <t>1</t>
        </is>
      </c>
      <c r="J2773" s="9" t="inlineStr">
        <is>
          <t>Other</t>
        </is>
      </c>
      <c r="K2773" s="9" t="inlineStr">
        <is>
          <t>1</t>
        </is>
      </c>
      <c r="L2773" s="9" t="inlineStr">
        <is>
          <t>0</t>
        </is>
      </c>
      <c r="M2773" s="9" t="inlineStr">
        <is>
          <t>n/a</t>
        </is>
      </c>
      <c r="N2773" s="8" t="inlineStr">
        <is>
          <t>Middle versus top book-price tercile within CLO portfolio on sale of above-CCC loans; TableF9 rating subsamples and interactions with above-median12-month OC-slack change.</t>
        </is>
      </c>
      <c r="O2773"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4" hidden="1" ht="48" customHeight="1">
      <c r="A2774" s="8" t="inlineStr">
        <is>
          <t>L5V28EJD</t>
        </is>
      </c>
      <c r="B2774" s="8" t="inlineStr">
        <is>
          <t>h30</t>
        </is>
      </c>
      <c r="C2774" s="3" t="n"/>
      <c r="D2774" s="3" t="n"/>
      <c r="E2774" s="3" t="n"/>
      <c r="F2774" s="3" t="n"/>
      <c r="G2774" s="3" t="n"/>
      <c r="H2774" s="3" t="n"/>
      <c r="I2774" s="9" t="inlineStr">
        <is>
          <t>1</t>
        </is>
      </c>
      <c r="J2774" s="9" t="inlineStr">
        <is>
          <t>OLS</t>
        </is>
      </c>
      <c r="K2774" s="9" t="inlineStr">
        <is>
          <t>0</t>
        </is>
      </c>
      <c r="L2774" s="9" t="inlineStr">
        <is>
          <t>0</t>
        </is>
      </c>
      <c r="M2774" s="9" t="inlineStr">
        <is>
          <t>n/a</t>
        </is>
      </c>
      <c r="N2774" s="8" t="inlineStr">
        <is>
          <t>Own past fund returns on quarterly mutual-fund flows, cross-sectional regressions each quarter averaged over time, TableF10 PanelsA/B one/four lags.</t>
        </is>
      </c>
      <c r="O2774"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TableF10 p29.</t>
        </is>
      </c>
    </row>
    <row r="2775" hidden="1" ht="48" customHeight="1">
      <c r="A2775" s="8" t="inlineStr">
        <is>
          <t>L5V28EJD</t>
        </is>
      </c>
      <c r="B2775" s="8" t="inlineStr">
        <is>
          <t>h31</t>
        </is>
      </c>
      <c r="C2775" s="3" t="n"/>
      <c r="D2775" s="3" t="n"/>
      <c r="E2775" s="3" t="n"/>
      <c r="F2775" s="3" t="n"/>
      <c r="G2775" s="3" t="n"/>
      <c r="H2775" s="3" t="n"/>
      <c r="I2775" s="9" t="inlineStr">
        <is>
          <t>1</t>
        </is>
      </c>
      <c r="J2775" s="9" t="inlineStr">
        <is>
          <t>OLS</t>
        </is>
      </c>
      <c r="K2775" s="9" t="inlineStr">
        <is>
          <t>0</t>
        </is>
      </c>
      <c r="L2775" s="9" t="inlineStr">
        <is>
          <t>0</t>
        </is>
      </c>
      <c r="M2775" s="9" t="inlineStr">
        <is>
          <t>n/a</t>
        </is>
      </c>
      <c r="N2775" s="8" t="inlineStr">
        <is>
          <t>Own past fund returns on quarterly hedge-fund flows, cross-sectional regressions each quarter averaged over time, TableF11 PanelsA/B one/four lags.</t>
        </is>
      </c>
      <c r="O2775"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TableF11 p30.</t>
        </is>
      </c>
    </row>
    <row r="2776" hidden="1" ht="48" customHeight="1">
      <c r="A2776" s="8" t="inlineStr">
        <is>
          <t>L5V28EJD</t>
        </is>
      </c>
      <c r="B2776" s="8" t="inlineStr">
        <is>
          <t>h32</t>
        </is>
      </c>
      <c r="C2776" s="3" t="n"/>
      <c r="D2776" s="3" t="n"/>
      <c r="E2776" s="3" t="n"/>
      <c r="F2776" s="3" t="n"/>
      <c r="G2776" s="3" t="n"/>
      <c r="H2776" s="3" t="n"/>
      <c r="I2776" s="9" t="inlineStr">
        <is>
          <t>1</t>
        </is>
      </c>
      <c r="J2776" s="9" t="inlineStr">
        <is>
          <t>OLS</t>
        </is>
      </c>
      <c r="K2776" s="9" t="inlineStr">
        <is>
          <t>0</t>
        </is>
      </c>
      <c r="L2776" s="9" t="inlineStr">
        <is>
          <t>0</t>
        </is>
      </c>
      <c r="M2776" s="9" t="inlineStr">
        <is>
          <t>n/a</t>
        </is>
      </c>
      <c r="N2776" s="8" t="inlineStr">
        <is>
          <t>Loan-volume-weighted lending CLO-manager junior OC slack on next-year borrower asset/sales growth; first/no-FE specification, TableF12.</t>
        </is>
      </c>
      <c r="O2776"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7" hidden="1" ht="48" customHeight="1">
      <c r="A2777" s="8" t="inlineStr">
        <is>
          <t>L5V28EJD</t>
        </is>
      </c>
      <c r="B2777" s="8" t="inlineStr">
        <is>
          <t>h33</t>
        </is>
      </c>
      <c r="C2777" s="3" t="n"/>
      <c r="D2777" s="3" t="n"/>
      <c r="E2777" s="3" t="n"/>
      <c r="F2777" s="3" t="n"/>
      <c r="G2777" s="3" t="n"/>
      <c r="H2777" s="3" t="n"/>
      <c r="I2777" s="9" t="inlineStr">
        <is>
          <t>1</t>
        </is>
      </c>
      <c r="J2777" s="9" t="inlineStr">
        <is>
          <t>FE</t>
        </is>
      </c>
      <c r="K2777" s="9" t="inlineStr">
        <is>
          <t>0</t>
        </is>
      </c>
      <c r="L2777" s="9" t="inlineStr">
        <is>
          <t>0</t>
        </is>
      </c>
      <c r="M2777" s="9" t="inlineStr">
        <is>
          <t>n/a</t>
        </is>
      </c>
      <c r="N2777" s="8" t="inlineStr">
        <is>
          <t>Loan-volume-weighted lending CLO-manager junior OC slack on next-year borrower asset/sales growth; second/third specifications with year and industry FE, TableF12.</t>
        </is>
      </c>
      <c r="O2777"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8" hidden="1" ht="48" customHeight="1">
      <c r="A2778" s="8" t="inlineStr">
        <is>
          <t>L5V28EJD</t>
        </is>
      </c>
      <c r="B2778" s="8" t="inlineStr">
        <is>
          <t>h34</t>
        </is>
      </c>
      <c r="C2778" s="3" t="n"/>
      <c r="D2778" s="3" t="n"/>
      <c r="E2778" s="3" t="n"/>
      <c r="F2778" s="3" t="n"/>
      <c r="G2778" s="3" t="n"/>
      <c r="H2778" s="3" t="n"/>
      <c r="I2778" s="9" t="inlineStr">
        <is>
          <t>1</t>
        </is>
      </c>
      <c r="J2778" s="9" t="inlineStr">
        <is>
          <t>FE</t>
        </is>
      </c>
      <c r="K2778" s="9" t="inlineStr">
        <is>
          <t>0</t>
        </is>
      </c>
      <c r="L2778" s="9" t="inlineStr">
        <is>
          <t>0</t>
        </is>
      </c>
      <c r="M2778" s="9" t="inlineStr">
        <is>
          <t>n/a</t>
        </is>
      </c>
      <c r="N2778" s="8" t="inlineStr">
        <is>
          <t>Loan-volume-weighted lending CLO-manager junior OC slack on next-year borrower asset/sales growth; non-bond-issuer subsample with full controls, TableF13.</t>
        </is>
      </c>
      <c r="O2778"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79" hidden="1" ht="48" customHeight="1">
      <c r="A2779" s="8" t="inlineStr">
        <is>
          <t>L5V28EJD</t>
        </is>
      </c>
      <c r="B2779" s="8" t="inlineStr">
        <is>
          <t>h35</t>
        </is>
      </c>
      <c r="C2779" s="3" t="n"/>
      <c r="D2779" s="3" t="n"/>
      <c r="E2779" s="3" t="n"/>
      <c r="F2779" s="3" t="n"/>
      <c r="G2779" s="3" t="n"/>
      <c r="H2779" s="3" t="n"/>
      <c r="I2779" s="9" t="inlineStr">
        <is>
          <t>1</t>
        </is>
      </c>
      <c r="J2779" s="9" t="inlineStr">
        <is>
          <t>FE</t>
        </is>
      </c>
      <c r="K2779" s="9" t="inlineStr">
        <is>
          <t>0</t>
        </is>
      </c>
      <c r="L2779" s="9" t="inlineStr">
        <is>
          <t>0</t>
        </is>
      </c>
      <c r="M2779" s="9" t="inlineStr">
        <is>
          <t>n/a</t>
        </is>
      </c>
      <c r="N2779" s="8" t="inlineStr">
        <is>
          <t>Loan-volume-weighted lending CLO-manager junior OC slack on next-year borrower asset/sales growth; full-sample size-tercile-specific OC-slack slopes, TableF13.</t>
        </is>
      </c>
      <c r="O2779"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80" hidden="1" ht="48" customHeight="1">
      <c r="A2780" s="8" t="inlineStr">
        <is>
          <t>L5V28EJD</t>
        </is>
      </c>
      <c r="B2780" s="8" t="inlineStr">
        <is>
          <t>h36</t>
        </is>
      </c>
      <c r="C2780" s="3" t="n"/>
      <c r="D2780" s="3" t="n"/>
      <c r="E2780" s="3" t="n"/>
      <c r="F2780" s="3" t="n"/>
      <c r="G2780" s="3" t="n"/>
      <c r="H2780" s="3" t="n"/>
      <c r="I2780" s="9" t="inlineStr">
        <is>
          <t>1</t>
        </is>
      </c>
      <c r="J2780" s="9" t="inlineStr">
        <is>
          <t>Other</t>
        </is>
      </c>
      <c r="K2780" s="9" t="inlineStr">
        <is>
          <t>1</t>
        </is>
      </c>
      <c r="L2780" s="9" t="inlineStr">
        <is>
          <t>0</t>
        </is>
      </c>
      <c r="M2780" s="9" t="inlineStr">
        <is>
          <t>n/a</t>
        </is>
      </c>
      <c r="N2780" s="8" t="inlineStr">
        <is>
          <t>95% VaR shock versus no shock, sensitivity to rho=.1,.2,.3,.4,.5 in separately reported TableF7; rho=.24 repeats main scenario, not new estimate.</t>
        </is>
      </c>
      <c r="O2780"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1" hidden="1" ht="48" customHeight="1">
      <c r="A2781" s="8" t="inlineStr">
        <is>
          <t>L5V28EJD</t>
        </is>
      </c>
      <c r="B2781" s="8" t="inlineStr">
        <is>
          <t>h37</t>
        </is>
      </c>
      <c r="C2781" s="3" t="n"/>
      <c r="D2781" s="3" t="n"/>
      <c r="E2781" s="3" t="n"/>
      <c r="F2781" s="3" t="n"/>
      <c r="G2781" s="3" t="n"/>
      <c r="H2781" s="3" t="n"/>
      <c r="I2781" s="9" t="inlineStr">
        <is>
          <t>1</t>
        </is>
      </c>
      <c r="J2781" s="9" t="inlineStr">
        <is>
          <t>Other</t>
        </is>
      </c>
      <c r="K2781" s="9" t="inlineStr">
        <is>
          <t>1</t>
        </is>
      </c>
      <c r="L2781" s="9" t="inlineStr">
        <is>
          <t>0</t>
        </is>
      </c>
      <c r="M2781" s="9" t="inlineStr">
        <is>
          <t>n/a</t>
        </is>
      </c>
      <c r="N2781" s="8" t="inlineStr">
        <is>
          <t>99% VaR shock versus no shock, sensitivity to rho=.1,.2,.3,.4,.5 in separately reported TableF7; rho=.24 repeats main scenario, not new estimate.</t>
        </is>
      </c>
      <c r="O2781"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2" hidden="1" ht="48" customHeight="1">
      <c r="A2782" s="8" t="inlineStr">
        <is>
          <t>L5V28EJD</t>
        </is>
      </c>
      <c r="B2782" s="8" t="inlineStr">
        <is>
          <t>h38</t>
        </is>
      </c>
      <c r="C2782" s="3" t="n"/>
      <c r="D2782" s="3" t="n"/>
      <c r="E2782" s="3" t="n"/>
      <c r="F2782" s="3" t="n"/>
      <c r="G2782" s="3" t="n"/>
      <c r="H2782" s="3" t="n"/>
      <c r="I2782" s="9" t="inlineStr">
        <is>
          <t>1</t>
        </is>
      </c>
      <c r="J2782" s="9" t="inlineStr">
        <is>
          <t>OLS</t>
        </is>
      </c>
      <c r="K2782" s="9" t="inlineStr">
        <is>
          <t>1</t>
        </is>
      </c>
      <c r="L2782" s="9" t="inlineStr">
        <is>
          <t>0</t>
        </is>
      </c>
      <c r="M2782" s="9" t="inlineStr">
        <is>
          <t>n/a</t>
        </is>
      </c>
      <c r="N2782" s="8" t="inlineStr">
        <is>
          <t>Downgrade from above-CCC to CCC-or-below versus before downgrade on share of CLO transactions that are buys; Table3 PanelB.</t>
        </is>
      </c>
      <c r="O2782" s="8" t="inlineStr">
        <is>
          <t>Broad supporting-mechanism inclusion: authors say consistent with the OC constraint CLOs become net sellers after downgrade, citing buy-share decline52% to28%. Simple observational before/after linear rate contrast, no untreated control or DiD. Table3 other descriptive characteristics are not automatically causal outcomes. Parent priority: distinguish this explicitly interpreted buy-share change from purely descriptive rows. Source: Main p1126 §3.2/Table3 p1128.</t>
        </is>
      </c>
    </row>
    <row r="2783" hidden="1" ht="48" customHeight="1">
      <c r="A2783" s="8" t="inlineStr">
        <is>
          <t>LVRD3VXI</t>
        </is>
      </c>
      <c r="B2783" s="8" t="inlineStr">
        <is>
          <t>h1</t>
        </is>
      </c>
      <c r="C2783" s="3" t="n"/>
      <c r="D2783" s="3" t="n"/>
      <c r="E2783" s="3" t="n"/>
      <c r="F2783" s="3" t="n"/>
      <c r="G2783" s="3" t="n"/>
      <c r="H2783" s="3" t="n"/>
      <c r="I2783" s="9" t="inlineStr">
        <is>
          <t>1</t>
        </is>
      </c>
      <c r="J2783" s="9" t="inlineStr">
        <is>
          <t>OLS</t>
        </is>
      </c>
      <c r="K2783" s="9" t="inlineStr">
        <is>
          <t>0</t>
        </is>
      </c>
      <c r="L2783" s="9" t="inlineStr">
        <is>
          <t>1</t>
        </is>
      </c>
      <c r="M2783" s="9" t="inlineStr">
        <is>
          <t>n/a</t>
        </is>
      </c>
      <c r="N2783" s="8" t="inlineStr">
        <is>
          <t>Expected inflow-induced demand on stock-quarter institutional demand shocks; TableVII cols2,3; treatment=positive manager flows invested proportional to existing security weights.</t>
        </is>
      </c>
      <c r="O2783" s="8" t="inlineStr">
        <is>
          <t>Author-intention gate, not an endorsement of causal identification. Observational explanatory regression; no IV/RCT/RD/DiD. pp1013–1014 explicitly says flows impact institutional demand shocks.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4" hidden="1" ht="48" customHeight="1">
      <c r="A2784" s="8" t="inlineStr">
        <is>
          <t>LVRD3VXI</t>
        </is>
      </c>
      <c r="B2784" s="8" t="inlineStr">
        <is>
          <t>h2</t>
        </is>
      </c>
      <c r="C2784" s="3" t="n"/>
      <c r="D2784" s="3" t="n"/>
      <c r="E2784" s="3" t="n"/>
      <c r="F2784" s="3" t="n"/>
      <c r="G2784" s="3" t="n"/>
      <c r="H2784" s="3" t="n"/>
      <c r="I2784" s="9" t="inlineStr">
        <is>
          <t>1</t>
        </is>
      </c>
      <c r="J2784" s="9" t="inlineStr">
        <is>
          <t>OLS</t>
        </is>
      </c>
      <c r="K2784" s="9" t="inlineStr">
        <is>
          <t>0</t>
        </is>
      </c>
      <c r="L2784" s="9" t="inlineStr">
        <is>
          <t>1</t>
        </is>
      </c>
      <c r="M2784" s="9" t="inlineStr">
        <is>
          <t>n/a</t>
        </is>
      </c>
      <c r="N2784" s="8" t="inlineStr">
        <is>
          <t>Expected outflow-induced demand on stock-quarter institutional demand shocks; TableVII cols2,3; treatment=negative manager flows allocated to sale of existing holdings.</t>
        </is>
      </c>
      <c r="O2784" s="8" t="inlineStr">
        <is>
          <t>Author-intention gate, not an endorsement of causal identification. Observational explanatory regression; no IV/RCT/RD/DiD. pp1013–1014 says outflow effect greater than inflow effect; sign is derivative with respect to signed negative flow demand.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5" hidden="1" ht="48" customHeight="1">
      <c r="A2785" s="8" t="inlineStr">
        <is>
          <t>LVRD3VXI</t>
        </is>
      </c>
      <c r="B2785" s="8" t="inlineStr">
        <is>
          <t>h3</t>
        </is>
      </c>
      <c r="C2785" s="3" t="n"/>
      <c r="D2785" s="3" t="n"/>
      <c r="E2785" s="3" t="n"/>
      <c r="F2785" s="3" t="n"/>
      <c r="G2785" s="3" t="n"/>
      <c r="H2785" s="3" t="n"/>
      <c r="I2785" s="9" t="inlineStr">
        <is>
          <t>1</t>
        </is>
      </c>
      <c r="J2785" s="9" t="inlineStr">
        <is>
          <t>OLS</t>
        </is>
      </c>
      <c r="K2785" s="9" t="inlineStr">
        <is>
          <t>0</t>
        </is>
      </c>
      <c r="L2785" s="9" t="inlineStr">
        <is>
          <t>1</t>
        </is>
      </c>
      <c r="M2785" s="9" t="inlineStr">
        <is>
          <t>n/a</t>
        </is>
      </c>
      <c r="N2785" s="8" t="inlineStr">
        <is>
          <t>Lag institutional demand shock on stock-quarter institutional demand shocks; TableVII cols3; treatment=previous-quarter change in institutional shares held/outstanding.</t>
        </is>
      </c>
      <c r="O2785" s="8" t="inlineStr">
        <is>
          <t>Author-intention gate, not an endorsement of causal identification. Observational explanatory regression; no IV/RCT/RD/DiD. pp1015–1016 interprets as institutional herding.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6" hidden="1" ht="48" customHeight="1">
      <c r="A2786" s="8" t="inlineStr">
        <is>
          <t>LVRD3VXI</t>
        </is>
      </c>
      <c r="B2786" s="8" t="inlineStr">
        <is>
          <t>h4</t>
        </is>
      </c>
      <c r="C2786" s="3" t="n"/>
      <c r="D2786" s="3" t="n"/>
      <c r="E2786" s="3" t="n"/>
      <c r="F2786" s="3" t="n"/>
      <c r="G2786" s="3" t="n"/>
      <c r="H2786" s="3" t="n"/>
      <c r="I2786" s="9" t="inlineStr">
        <is>
          <t>1</t>
        </is>
      </c>
      <c r="J2786" s="9" t="inlineStr">
        <is>
          <t>OLS</t>
        </is>
      </c>
      <c r="K2786" s="9" t="inlineStr">
        <is>
          <t>0</t>
        </is>
      </c>
      <c r="L2786" s="9" t="inlineStr">
        <is>
          <t>1</t>
        </is>
      </c>
      <c r="M2786" s="9" t="inlineStr">
        <is>
          <t>n/a</t>
        </is>
      </c>
      <c r="N2786" s="8" t="inlineStr">
        <is>
          <t>Lag stock return on stock-quarter institutional demand shocks; TableVII cols3; treatment=quarter t−1 return (months−1 to−3); fn35 reports months−2 to−12 robustness with similar weaker results.</t>
        </is>
      </c>
      <c r="O2786" s="8" t="inlineStr">
        <is>
          <t>Author-intention gate, not an endorsement of causal identification. Observational explanatory regression; no IV/RCT/RD/DiD. pp1015–1016 interprets as momentum trading.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7" hidden="1" ht="48" customHeight="1">
      <c r="A2787" s="8" t="inlineStr">
        <is>
          <t>LVRD3VXI</t>
        </is>
      </c>
      <c r="B2787" s="8" t="inlineStr">
        <is>
          <t>h5</t>
        </is>
      </c>
      <c r="C2787" s="3" t="n"/>
      <c r="D2787" s="3" t="n"/>
      <c r="E2787" s="3" t="n"/>
      <c r="F2787" s="3" t="n"/>
      <c r="G2787" s="3" t="n"/>
      <c r="H2787" s="3" t="n"/>
      <c r="I2787" s="9" t="inlineStr">
        <is>
          <t>1</t>
        </is>
      </c>
      <c r="J2787" s="9" t="inlineStr">
        <is>
          <t>OLS</t>
        </is>
      </c>
      <c r="K2787" s="9" t="inlineStr">
        <is>
          <t>0</t>
        </is>
      </c>
      <c r="L2787" s="9" t="inlineStr">
        <is>
          <t>1</t>
        </is>
      </c>
      <c r="M2787" s="9" t="inlineStr">
        <is>
          <t>n/a</t>
        </is>
      </c>
      <c r="N2787" s="8" t="inlineStr">
        <is>
          <t>Beginning-quarter aggregate institutional active weight on stock-quarter institutional demand shocks; TableVII cols3; treatment=stock weight in aggregate institutional portfolio minus market weight.</t>
        </is>
      </c>
      <c r="O2787" s="8" t="inlineStr">
        <is>
          <t>Author-intention gate, not an endorsement of causal identification. Observational explanatory regression; no IV/RCT/RD/DiD. pp1015–1016 risk management/reputational concern induces benchmark rebalancing.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8" hidden="1" ht="48" customHeight="1">
      <c r="A2788" s="8" t="inlineStr">
        <is>
          <t>LVRD3VXI</t>
        </is>
      </c>
      <c r="B2788" s="8" t="inlineStr">
        <is>
          <t>h6</t>
        </is>
      </c>
      <c r="C2788" s="3" t="n"/>
      <c r="D2788" s="3" t="n"/>
      <c r="E2788" s="3" t="n"/>
      <c r="F2788" s="3" t="n"/>
      <c r="G2788" s="3" t="n"/>
      <c r="H2788" s="3" t="n"/>
      <c r="I2788" s="9" t="inlineStr">
        <is>
          <t>1</t>
        </is>
      </c>
      <c r="J2788" s="9" t="inlineStr">
        <is>
          <t>OLS</t>
        </is>
      </c>
      <c r="K2788" s="9" t="inlineStr">
        <is>
          <t>0</t>
        </is>
      </c>
      <c r="L2788" s="9" t="inlineStr">
        <is>
          <t>1</t>
        </is>
      </c>
      <c r="M2788" s="9" t="inlineStr">
        <is>
          <t>n/a</t>
        </is>
      </c>
      <c r="N2788" s="8" t="inlineStr">
        <is>
          <t>Expected change in aggregate institutional active weight absent trading on stock-quarter institutional demand shocks; TableVII cols3; treatment=mechanical within-quarter price-induced active-weight drift if institutions do not trade.</t>
        </is>
      </c>
      <c r="O2788" s="8" t="inlineStr">
        <is>
          <t>Author-intention gate, not an endorsement of causal identification. Observational explanatory regression; no IV/RCT/RD/DiD. pp1015–1016 explicit no-trading counterfactual predictor and risk-management mechanism.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9" hidden="1" ht="48" customHeight="1">
      <c r="A2789" s="8" t="inlineStr">
        <is>
          <t>LVRD3VXI</t>
        </is>
      </c>
      <c r="B2789" s="8" t="inlineStr">
        <is>
          <t>h7</t>
        </is>
      </c>
      <c r="C2789" s="3" t="n"/>
      <c r="D2789" s="3" t="n"/>
      <c r="E2789" s="3" t="n"/>
      <c r="F2789" s="3" t="n"/>
      <c r="G2789" s="3" t="n"/>
      <c r="H2789" s="3" t="n"/>
      <c r="I2789" s="9" t="inlineStr">
        <is>
          <t>1</t>
        </is>
      </c>
      <c r="J2789" s="9" t="inlineStr">
        <is>
          <t>OLS</t>
        </is>
      </c>
      <c r="K2789" s="9" t="inlineStr">
        <is>
          <t>1</t>
        </is>
      </c>
      <c r="L2789" s="9" t="inlineStr">
        <is>
          <t>1</t>
        </is>
      </c>
      <c r="M2789" s="9" t="inlineStr">
        <is>
          <t>n/a</t>
        </is>
      </c>
      <c r="N2789" s="8" t="inlineStr">
        <is>
          <t>Transient institution indicator on manager-quarter trading-induced shift toward risky stocks; TableVIII baseline and up/down-quarter interactions.</t>
        </is>
      </c>
      <c r="O2789"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0" hidden="1" ht="48" customHeight="1">
      <c r="A2790" s="8" t="inlineStr">
        <is>
          <t>LVRD3VXI</t>
        </is>
      </c>
      <c r="B2790" s="8" t="inlineStr">
        <is>
          <t>h8</t>
        </is>
      </c>
      <c r="C2790" s="3" t="n"/>
      <c r="D2790" s="3" t="n"/>
      <c r="E2790" s="3" t="n"/>
      <c r="F2790" s="3" t="n"/>
      <c r="G2790" s="3" t="n"/>
      <c r="H2790" s="3" t="n"/>
      <c r="I2790" s="9" t="inlineStr">
        <is>
          <t>1</t>
        </is>
      </c>
      <c r="J2790" s="9" t="inlineStr">
        <is>
          <t>OLS</t>
        </is>
      </c>
      <c r="K2790" s="9" t="inlineStr">
        <is>
          <t>1</t>
        </is>
      </c>
      <c r="L2790" s="9" t="inlineStr">
        <is>
          <t>1</t>
        </is>
      </c>
      <c r="M2790" s="9" t="inlineStr">
        <is>
          <t>n/a</t>
        </is>
      </c>
      <c r="N2790" s="8" t="inlineStr">
        <is>
          <t>Nontransient institution indicator on manager-quarter trading-induced shift toward risky stocks; TableVIII baseline and up/down-quarter interactions.</t>
        </is>
      </c>
      <c r="O2790"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1" hidden="1" ht="48" customHeight="1">
      <c r="A2791" s="8" t="inlineStr">
        <is>
          <t>LVRD3VXI</t>
        </is>
      </c>
      <c r="B2791" s="8" t="inlineStr">
        <is>
          <t>h9</t>
        </is>
      </c>
      <c r="C2791" s="3" t="n"/>
      <c r="D2791" s="3" t="n"/>
      <c r="E2791" s="3" t="n"/>
      <c r="F2791" s="3" t="n"/>
      <c r="G2791" s="3" t="n"/>
      <c r="H2791" s="3" t="n"/>
      <c r="I2791" s="9" t="inlineStr">
        <is>
          <t>1</t>
        </is>
      </c>
      <c r="J2791" s="9" t="inlineStr">
        <is>
          <t>OLS</t>
        </is>
      </c>
      <c r="K2791" s="9" t="inlineStr">
        <is>
          <t>0</t>
        </is>
      </c>
      <c r="L2791" s="9" t="inlineStr">
        <is>
          <t>0</t>
        </is>
      </c>
      <c r="M2791" s="9" t="inlineStr">
        <is>
          <t>n/a</t>
        </is>
      </c>
      <c r="N2791" s="8" t="inlineStr">
        <is>
          <t>Lag manager flow scaled by beginning-lag-quarter portfolio value on manager-quarter trading-induced shift toward risky stocks; TableVIII baseline and up/down-quarter interactions.</t>
        </is>
      </c>
      <c r="O2791"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2" hidden="1" ht="48" customHeight="1">
      <c r="A2792" s="8" t="inlineStr">
        <is>
          <t>LVRD3VXI</t>
        </is>
      </c>
      <c r="B2792" s="8" t="inlineStr">
        <is>
          <t>h10</t>
        </is>
      </c>
      <c r="C2792" s="3" t="n"/>
      <c r="D2792" s="3" t="n"/>
      <c r="E2792" s="3" t="n"/>
      <c r="F2792" s="3" t="n"/>
      <c r="G2792" s="3" t="n"/>
      <c r="H2792" s="3" t="n"/>
      <c r="I2792" s="9" t="inlineStr">
        <is>
          <t>1</t>
        </is>
      </c>
      <c r="J2792" s="9" t="inlineStr">
        <is>
          <t>OLS</t>
        </is>
      </c>
      <c r="K2792" s="9" t="inlineStr">
        <is>
          <t>0</t>
        </is>
      </c>
      <c r="L2792" s="9" t="inlineStr">
        <is>
          <t>0</t>
        </is>
      </c>
      <c r="M2792" s="9" t="inlineStr">
        <is>
          <t>n/a</t>
        </is>
      </c>
      <c r="N2792" s="8" t="inlineStr">
        <is>
          <t>Log beginning-quarter manager equity portfolio value on manager-quarter trading-induced shift toward risky stocks; TableVIII baseline and up/down-quarter interactions.</t>
        </is>
      </c>
      <c r="O2792"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3" hidden="1" ht="48" customHeight="1">
      <c r="A2793" s="8" t="inlineStr">
        <is>
          <t>LVRD3VXI</t>
        </is>
      </c>
      <c r="B2793" s="8" t="inlineStr">
        <is>
          <t>h11</t>
        </is>
      </c>
      <c r="C2793" s="3" t="n"/>
      <c r="D2793" s="3" t="n"/>
      <c r="E2793" s="3" t="n"/>
      <c r="F2793" s="3" t="n"/>
      <c r="G2793" s="3" t="n"/>
      <c r="H2793" s="3" t="n"/>
      <c r="I2793" s="9" t="inlineStr">
        <is>
          <t>1</t>
        </is>
      </c>
      <c r="J2793" s="9" t="inlineStr">
        <is>
          <t>unknown</t>
        </is>
      </c>
      <c r="K2793" s="9" t="inlineStr">
        <is>
          <t>unknown</t>
        </is>
      </c>
      <c r="L2793" s="9" t="inlineStr">
        <is>
          <t>0</t>
        </is>
      </c>
      <c r="M2793" s="9" t="inlineStr">
        <is>
          <t>unknown</t>
        </is>
      </c>
      <c r="N2793" s="8" t="inlineStr">
        <is>
          <t>Institution-type risk-preference/preferred-habitat mechanism: institutional categories and their holdings of risky stocks and willingness to adjust risky-stock exposure. Final p988 and Section IV.E p1016 report implemented appendix results.</t>
        </is>
      </c>
      <c r="O2793"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L172–181,L1987–1996.</t>
        </is>
      </c>
    </row>
    <row r="2794" hidden="1" ht="48" customHeight="1">
      <c r="A2794" s="8" t="inlineStr">
        <is>
          <t>LVRD3VXI</t>
        </is>
      </c>
      <c r="B2794" s="8" t="inlineStr">
        <is>
          <t>h12</t>
        </is>
      </c>
      <c r="C2794" s="3" t="n"/>
      <c r="D2794" s="3" t="n"/>
      <c r="E2794" s="3" t="n"/>
      <c r="F2794" s="3" t="n"/>
      <c r="G2794" s="3" t="n"/>
      <c r="H2794" s="3" t="n"/>
      <c r="I2794" s="9" t="inlineStr">
        <is>
          <t>1</t>
        </is>
      </c>
      <c r="J2794" s="9" t="inlineStr">
        <is>
          <t>unknown</t>
        </is>
      </c>
      <c r="K2794" s="9" t="inlineStr">
        <is>
          <t>unknown</t>
        </is>
      </c>
      <c r="L2794" s="9" t="inlineStr">
        <is>
          <t>0</t>
        </is>
      </c>
      <c r="M2794" s="9" t="inlineStr">
        <is>
          <t>unknown</t>
        </is>
      </c>
      <c r="N2794" s="8" t="inlineStr">
        <is>
          <t>Institution-type reputation mechanism tests: sensitivity to lag performance, with mutual funds and independent investment advisers identified as particularly reputation concerned. Final p988 and p1016 explicitly report appendix tests; precise regressor/response implementation unresolved.</t>
        </is>
      </c>
      <c r="O2794"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L172–181,L1997–2008.</t>
        </is>
      </c>
    </row>
    <row r="2795" hidden="1" ht="48" customHeight="1">
      <c r="A2795" s="8" t="inlineStr">
        <is>
          <t>LVRD3VXI</t>
        </is>
      </c>
      <c r="B2795" s="8" t="inlineStr">
        <is>
          <t>h13</t>
        </is>
      </c>
      <c r="C2795" s="3" t="n"/>
      <c r="D2795" s="3" t="n"/>
      <c r="E2795" s="3" t="n"/>
      <c r="F2795" s="3" t="n"/>
      <c r="G2795" s="3" t="n"/>
      <c r="H2795" s="3" t="n"/>
      <c r="I2795" s="9" t="inlineStr">
        <is>
          <t>1</t>
        </is>
      </c>
      <c r="J2795" s="9" t="inlineStr">
        <is>
          <t>unknown</t>
        </is>
      </c>
      <c r="K2795" s="9" t="inlineStr">
        <is>
          <t>unknown</t>
        </is>
      </c>
      <c r="L2795" s="9" t="inlineStr">
        <is>
          <t>1</t>
        </is>
      </c>
      <c r="M2795" s="9" t="inlineStr">
        <is>
          <t>unknown</t>
        </is>
      </c>
      <c r="N2795" s="8" t="inlineStr">
        <is>
          <t>Institution-type investment-style mechanism and contribution to aggregate institutional sentiment trading, including size-adjusted propensity: mutual funds, independent advisers and hedge funds contribute disproportionately; hedge funds have greatest propensity after size adjustment.</t>
        </is>
      </c>
      <c r="O2795"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p1017 Section IV.E and fn38, article.txt L183–193,L2037–2044,L2058–2068.</t>
        </is>
      </c>
    </row>
    <row r="2796" hidden="1" ht="48" customHeight="1">
      <c r="A2796" s="8" t="inlineStr">
        <is>
          <t>MBWIN7NL</t>
        </is>
      </c>
      <c r="B2796" s="8" t="inlineStr">
        <is>
          <t>h1</t>
        </is>
      </c>
      <c r="C2796" s="3" t="n"/>
      <c r="D2796" s="3" t="n"/>
      <c r="E2796" s="3" t="n"/>
      <c r="F2796" s="3" t="n"/>
      <c r="G2796" s="3" t="n"/>
      <c r="H2796" s="3" t="n"/>
      <c r="I2796" s="9" t="inlineStr">
        <is>
          <t>1</t>
        </is>
      </c>
      <c r="J2796" s="9" t="inlineStr">
        <is>
          <t>OLS</t>
        </is>
      </c>
      <c r="K2796" s="9" t="inlineStr">
        <is>
          <t>1</t>
        </is>
      </c>
      <c r="L2796" s="9" t="inlineStr">
        <is>
          <t>1</t>
        </is>
      </c>
      <c r="M2796" s="9" t="inlineStr">
        <is>
          <t>n/a</t>
        </is>
      </c>
      <c r="N2796" s="8" t="inlineStr">
        <is>
          <t>Table2 PanelB monthly post-buy factor-adjusted portfolio-return contrast. Local nonpolitical versus lobbying-only local holdings: 0.0166 versus 0.0023, difference 0.0143. Same political-category contrast is also tabulated for local nonheld and nonlocal held strata in Table2B; retain these sample variants, including null results, within this treatment setting.</t>
        </is>
      </c>
      <c r="O2796" s="8" t="inlineStr">
        <is>
          <t>Matching is benchmark preprocessing before calendar-time factor regressions. Alphas are regression-adjusted intercepts, not raw outcome means. Source: p74 Table2B; L379-451.</t>
        </is>
      </c>
    </row>
    <row r="2797" hidden="1" ht="48" customHeight="1">
      <c r="A2797" s="8" t="inlineStr">
        <is>
          <t>MBWIN7NL</t>
        </is>
      </c>
      <c r="B2797" s="8" t="inlineStr">
        <is>
          <t>h2</t>
        </is>
      </c>
      <c r="C2797" s="3" t="n"/>
      <c r="D2797" s="3" t="n"/>
      <c r="E2797" s="3" t="n"/>
      <c r="F2797" s="3" t="n"/>
      <c r="G2797" s="3" t="n"/>
      <c r="H2797" s="3" t="n"/>
      <c r="I2797" s="9" t="inlineStr">
        <is>
          <t>1</t>
        </is>
      </c>
      <c r="J2797" s="9" t="inlineStr">
        <is>
          <t>OLS</t>
        </is>
      </c>
      <c r="K2797" s="9" t="inlineStr">
        <is>
          <t>1</t>
        </is>
      </c>
      <c r="L2797" s="9" t="inlineStr">
        <is>
          <t>1</t>
        </is>
      </c>
      <c r="M2797" s="9" t="inlineStr">
        <is>
          <t>n/a</t>
        </is>
      </c>
      <c r="N2797" s="8" t="inlineStr">
        <is>
          <t>Table2 PanelB monthly post-buy factor-adjusted portfolio-return contrast. Local nonpolitical versus Table2 row4 local holdings: 0.0166 versus 0.0026, difference 0.0140. Caption/text describe contributing OR lobbying; row shows Yes/Yes. Preserve ambiguous membership, do not silently impose AND. Same political-category contrast is also tabulated for local nonheld and nonlocal held strata in Table2B; retain these sample variants, including null results, within this treatment setting.</t>
        </is>
      </c>
      <c r="O2797" s="8" t="inlineStr">
        <is>
          <t>Matching is benchmark preprocessing before calendar-time factor regressions. Alphas are regression-adjusted intercepts, not raw outcome means. Source: p74 Table2B; L379-451.</t>
        </is>
      </c>
    </row>
    <row r="2798" hidden="1" ht="48" customHeight="1">
      <c r="A2798" s="8" t="inlineStr">
        <is>
          <t>MBWIN7NL</t>
        </is>
      </c>
      <c r="B2798" s="8" t="inlineStr">
        <is>
          <t>h3</t>
        </is>
      </c>
      <c r="C2798" s="3" t="n"/>
      <c r="D2798" s="3" t="n"/>
      <c r="E2798" s="3" t="n"/>
      <c r="F2798" s="3" t="n"/>
      <c r="G2798" s="3" t="n"/>
      <c r="H2798" s="3" t="n"/>
      <c r="I2798" s="9" t="inlineStr">
        <is>
          <t>1</t>
        </is>
      </c>
      <c r="J2798" s="9" t="inlineStr">
        <is>
          <t>OLS</t>
        </is>
      </c>
      <c r="K2798" s="9" t="inlineStr">
        <is>
          <t>1</t>
        </is>
      </c>
      <c r="L2798" s="9" t="inlineStr">
        <is>
          <t>1</t>
        </is>
      </c>
      <c r="M2798" s="9" t="inlineStr">
        <is>
          <t>n/a</t>
        </is>
      </c>
      <c r="N2798" s="8" t="inlineStr">
        <is>
          <t>Table2 PanelB monthly post-buy factor-adjusted portfolio-return contrast. Local held versus local not-held stocks, within political-activity strata; nonpolitical difference 0.0146 (0.0166 versus 0.0020); other strata null. Tests informational selection advantage.</t>
        </is>
      </c>
      <c r="O2798" s="8" t="inlineStr">
        <is>
          <t>Matching is benchmark preprocessing before calendar-time factor regressions. Alphas are regression-adjusted intercepts, not raw outcome means. Source: p74 Table2B; L379-451.</t>
        </is>
      </c>
    </row>
    <row r="2799" hidden="1" ht="48" customHeight="1">
      <c r="A2799" s="8" t="inlineStr">
        <is>
          <t>MBWIN7NL</t>
        </is>
      </c>
      <c r="B2799" s="8" t="inlineStr">
        <is>
          <t>h4</t>
        </is>
      </c>
      <c r="C2799" s="3" t="n"/>
      <c r="D2799" s="3" t="n"/>
      <c r="E2799" s="3" t="n"/>
      <c r="F2799" s="3" t="n"/>
      <c r="G2799" s="3" t="n"/>
      <c r="H2799" s="3" t="n"/>
      <c r="I2799" s="9" t="inlineStr">
        <is>
          <t>1</t>
        </is>
      </c>
      <c r="J2799" s="9" t="inlineStr">
        <is>
          <t>OLS</t>
        </is>
      </c>
      <c r="K2799" s="9" t="inlineStr">
        <is>
          <t>1</t>
        </is>
      </c>
      <c r="L2799" s="9" t="inlineStr">
        <is>
          <t>1</t>
        </is>
      </c>
      <c r="M2799" s="9" t="inlineStr">
        <is>
          <t>n/a</t>
        </is>
      </c>
      <c r="N2799" s="8" t="inlineStr">
        <is>
          <t>Table2 PanelB monthly post-buy factor-adjusted portfolio-return contrast. Local versus nonlocal held stocks, within political-activity strata; all local-minus-nonlocal differences insignificant (0.0031,-0.0056,-0.0040,-0.0046). Tests locality information advantage.</t>
        </is>
      </c>
      <c r="O2799" s="8" t="inlineStr">
        <is>
          <t>Matching is benchmark preprocessing before calendar-time factor regressions. Alphas are regression-adjusted intercepts, not raw outcome means. Source: p74 Table2B; L379-451.</t>
        </is>
      </c>
    </row>
    <row r="2800" hidden="1" ht="48" customHeight="1">
      <c r="A2800" s="8" t="inlineStr">
        <is>
          <t>MBWIN7NL</t>
        </is>
      </c>
      <c r="B2800" s="8" t="inlineStr">
        <is>
          <t>h5</t>
        </is>
      </c>
      <c r="C2800" s="3" t="n"/>
      <c r="D2800" s="3" t="n"/>
      <c r="E2800" s="3" t="n"/>
      <c r="F2800" s="3" t="n"/>
      <c r="G2800" s="3" t="n"/>
      <c r="H2800" s="3" t="n"/>
      <c r="I2800" s="9" t="inlineStr">
        <is>
          <t>1</t>
        </is>
      </c>
      <c r="J2800" s="9" t="inlineStr">
        <is>
          <t>FE</t>
        </is>
      </c>
      <c r="K2800" s="9" t="inlineStr">
        <is>
          <t>0</t>
        </is>
      </c>
      <c r="L2800" s="9" t="inlineStr">
        <is>
          <t>1</t>
        </is>
      </c>
      <c r="M2800" s="9" t="inlineStr">
        <is>
          <t>n/a</t>
        </is>
      </c>
      <c r="N2800" s="8" t="inlineStr">
        <is>
          <t>Table3: lagged Local Bias effect on quarterly Portfolio Return, columns1-2,7-10; retain null standalone local-bias estimates and positive horse-race local-bias results.</t>
        </is>
      </c>
      <c r="O280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1" hidden="1" ht="48" customHeight="1">
      <c r="A2801" s="8" t="inlineStr">
        <is>
          <t>MBWIN7NL</t>
        </is>
      </c>
      <c r="B2801" s="8" t="inlineStr">
        <is>
          <t>h6</t>
        </is>
      </c>
      <c r="C2801" s="3" t="n"/>
      <c r="D2801" s="3" t="n"/>
      <c r="E2801" s="3" t="n"/>
      <c r="F2801" s="3" t="n"/>
      <c r="G2801" s="3" t="n"/>
      <c r="H2801" s="3" t="n"/>
      <c r="I2801" s="9" t="inlineStr">
        <is>
          <t>1</t>
        </is>
      </c>
      <c r="J2801" s="9" t="inlineStr">
        <is>
          <t>FE</t>
        </is>
      </c>
      <c r="K2801" s="9" t="inlineStr">
        <is>
          <t>0</t>
        </is>
      </c>
      <c r="L2801" s="9" t="inlineStr">
        <is>
          <t>1</t>
        </is>
      </c>
      <c r="M2801" s="9" t="inlineStr">
        <is>
          <t>n/a</t>
        </is>
      </c>
      <c r="N2801" s="8" t="inlineStr">
        <is>
          <t>Table3: lagged Local Lobbying Bias effect on quarterly Portfolio Return, columns5-6,9-10; standalone coefficients -0.0048/-0.0051 and horse-race coefficients -0.0101/-0.0114. Local Bias is jointly included in columns9-10 but belongs to separate setting h5.</t>
        </is>
      </c>
      <c r="O280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2" hidden="1" ht="48" customHeight="1">
      <c r="A2802" s="8" t="inlineStr">
        <is>
          <t>MBWIN7NL</t>
        </is>
      </c>
      <c r="B2802" s="8" t="inlineStr">
        <is>
          <t>h7</t>
        </is>
      </c>
      <c r="C2802" s="3" t="n"/>
      <c r="D2802" s="3" t="n"/>
      <c r="E2802" s="3" t="n"/>
      <c r="F2802" s="3" t="n"/>
      <c r="G2802" s="3" t="n"/>
      <c r="H2802" s="3" t="n"/>
      <c r="I2802" s="9" t="inlineStr">
        <is>
          <t>1</t>
        </is>
      </c>
      <c r="J2802" s="9" t="inlineStr">
        <is>
          <t>Other</t>
        </is>
      </c>
      <c r="K2802" s="9" t="inlineStr">
        <is>
          <t>1</t>
        </is>
      </c>
      <c r="L2802" s="9" t="inlineStr">
        <is>
          <t>1</t>
        </is>
      </c>
      <c r="M2802" s="9" t="inlineStr">
        <is>
          <t>n/a</t>
        </is>
      </c>
      <c r="N2802" s="8" t="inlineStr">
        <is>
          <t>Table4 columns2,4: LOBBYING indicator effect on liquidation hazard, local/nonlocal samples; hazard ratios0.607,0.680. Same proportional-hazard implementation as contribution model.</t>
        </is>
      </c>
      <c r="O2802" s="8" t="inlineStr">
        <is>
          <t>Industry FE inside nonlinear hazard model; Fig1B depicts implied survival curves, not an additional identified causal estimator. Source: pp77-78 Table4; L597-738.</t>
        </is>
      </c>
    </row>
    <row r="2803" hidden="1" ht="48" customHeight="1">
      <c r="A2803" s="8" t="inlineStr">
        <is>
          <t>MBWIN7NL</t>
        </is>
      </c>
      <c r="B2803" s="8" t="inlineStr">
        <is>
          <t>h8</t>
        </is>
      </c>
      <c r="C2803" s="3" t="n"/>
      <c r="D2803" s="3" t="n"/>
      <c r="E2803" s="3" t="n"/>
      <c r="F2803" s="3" t="n"/>
      <c r="G2803" s="3" t="n"/>
      <c r="H2803" s="3" t="n"/>
      <c r="I2803" s="9" t="inlineStr">
        <is>
          <t>1</t>
        </is>
      </c>
      <c r="J2803" s="9" t="inlineStr">
        <is>
          <t>Matching</t>
        </is>
      </c>
      <c r="K2803" s="9" t="inlineStr">
        <is>
          <t>1</t>
        </is>
      </c>
      <c r="L2803" s="9" t="inlineStr">
        <is>
          <t>1</t>
        </is>
      </c>
      <c r="M2803" s="9" t="inlineStr">
        <is>
          <t>n/a</t>
        </is>
      </c>
      <c r="N2803" s="8" t="inlineStr">
        <is>
          <t>Table5 columns2,4: local lobbying holdings versus matched nonpolitical non-lobbying holdings; mean DISP0.028 versus -0.040. Same covariate matching as columns1,3.</t>
        </is>
      </c>
      <c r="O2803" s="8" t="inlineStr">
        <is>
          <t>Preserve printed0.028 although displayed0.196-0.167 rounds to0.029; no silent replacement. Source: p79 Table5; L755-822.</t>
        </is>
      </c>
    </row>
    <row r="2804" hidden="1" ht="48" customHeight="1">
      <c r="A2804" s="8" t="inlineStr">
        <is>
          <t>MBWIN7NL</t>
        </is>
      </c>
      <c r="B2804" s="8" t="inlineStr">
        <is>
          <t>h9</t>
        </is>
      </c>
      <c r="C2804" s="3" t="n"/>
      <c r="D2804" s="3" t="n"/>
      <c r="E2804" s="3" t="n"/>
      <c r="F2804" s="3" t="n"/>
      <c r="G2804" s="3" t="n"/>
      <c r="H2804" s="3" t="n"/>
      <c r="I2804" s="9" t="inlineStr">
        <is>
          <t>1</t>
        </is>
      </c>
      <c r="J2804" s="9" t="inlineStr">
        <is>
          <t>OLS</t>
        </is>
      </c>
      <c r="K2804" s="9" t="inlineStr">
        <is>
          <t>1</t>
        </is>
      </c>
      <c r="L2804" s="9" t="inlineStr">
        <is>
          <t>1</t>
        </is>
      </c>
      <c r="M2804" s="9" t="inlineStr">
        <is>
          <t>n/a</t>
        </is>
      </c>
      <c r="N2804" s="8" t="inlineStr">
        <is>
          <t>Table5 columns1,6: same contribution-firm class held locally versus by nonlocal funds in states to whose politicians the firms do not contribute. Mean DISP0.037 versus0.015. Unadjusted linear group comparison; political locality contrast.</t>
        </is>
      </c>
      <c r="O2804" s="8" t="inlineStr">
        <is>
          <t>No covariate matching rule specifically asserted for column6; do not apply column3/4 matching automatically. Source: p79 Table5 and explicit prose comparing columns1,6; L803-815.</t>
        </is>
      </c>
    </row>
    <row r="2805" hidden="1" ht="48" customHeight="1">
      <c r="A2805" s="8" t="inlineStr">
        <is>
          <t>MBWIN7NL</t>
        </is>
      </c>
      <c r="B2805" s="8" t="inlineStr">
        <is>
          <t>h10</t>
        </is>
      </c>
      <c r="C2805" s="3" t="n"/>
      <c r="D2805" s="3" t="n"/>
      <c r="E2805" s="3" t="n"/>
      <c r="F2805" s="3" t="n"/>
      <c r="G2805" s="3" t="n"/>
      <c r="H2805" s="3" t="n"/>
      <c r="I2805" s="9" t="inlineStr">
        <is>
          <t>1</t>
        </is>
      </c>
      <c r="J2805" s="9" t="inlineStr">
        <is>
          <t>FE</t>
        </is>
      </c>
      <c r="K2805" s="9" t="inlineStr">
        <is>
          <t>0</t>
        </is>
      </c>
      <c r="L2805" s="9" t="inlineStr">
        <is>
          <t>1</t>
        </is>
      </c>
      <c r="M2805" s="9" t="inlineStr">
        <is>
          <t>n/a</t>
        </is>
      </c>
      <c r="N2805" s="8" t="inlineStr">
        <is>
          <t>Table6: lagged Fin_Expertise Trustees effect on three local/political bias outcomes. Expertise is argued to reduce political investment but raises overall locality bias.</t>
        </is>
      </c>
      <c r="O280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pp80-81 Table6 and interpretation; L867-973.</t>
        </is>
      </c>
    </row>
    <row r="2806" hidden="1" ht="48" customHeight="1">
      <c r="A2806" s="8" t="inlineStr">
        <is>
          <t>MBWIN7NL</t>
        </is>
      </c>
      <c r="B2806" s="8" t="inlineStr">
        <is>
          <t>h11</t>
        </is>
      </c>
      <c r="C2806" s="3" t="n"/>
      <c r="D2806" s="3" t="n"/>
      <c r="E2806" s="3" t="n"/>
      <c r="F2806" s="3" t="n"/>
      <c r="G2806" s="3" t="n"/>
      <c r="H2806" s="3" t="n"/>
      <c r="I2806" s="9" t="inlineStr">
        <is>
          <t>1</t>
        </is>
      </c>
      <c r="J2806" s="9" t="inlineStr">
        <is>
          <t>FE</t>
        </is>
      </c>
      <c r="K2806" s="9" t="inlineStr">
        <is>
          <t>0</t>
        </is>
      </c>
      <c r="L2806" s="9" t="inlineStr">
        <is>
          <t>0</t>
        </is>
      </c>
      <c r="M2806" s="9" t="inlineStr">
        <is>
          <t>n/a</t>
        </is>
      </c>
      <c r="N2806" s="8" t="inlineStr">
        <is>
          <t>Table6: lagged State GDP Growth Rate effect on three local/political bias outcomes. Poor local economy interpreted as inducing support of politically connected firms; negative political-bias coefficients.</t>
        </is>
      </c>
      <c r="O280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Prose p75 defines annual state real-GDP growth; AppendixB instead says annual change in seasonally adjusted CPI. Preserve unresolved source-definition conflict. Source: pp80-81 Table6 and interpretation; L867-973.</t>
        </is>
      </c>
    </row>
    <row r="2807" hidden="1" ht="48" customHeight="1">
      <c r="A2807" s="8" t="inlineStr">
        <is>
          <t>MBWIN7NL</t>
        </is>
      </c>
      <c r="B2807" s="8" t="inlineStr">
        <is>
          <t>h12</t>
        </is>
      </c>
      <c r="C2807" s="3" t="n"/>
      <c r="D2807" s="3" t="n"/>
      <c r="E2807" s="3" t="n"/>
      <c r="F2807" s="3" t="n"/>
      <c r="G2807" s="3" t="n"/>
      <c r="H2807" s="3" t="n"/>
      <c r="I2807" s="9" t="inlineStr">
        <is>
          <t>1</t>
        </is>
      </c>
      <c r="J2807" s="9" t="inlineStr">
        <is>
          <t>FE</t>
        </is>
      </c>
      <c r="K2807" s="9" t="inlineStr">
        <is>
          <t>0</t>
        </is>
      </c>
      <c r="L2807" s="9" t="inlineStr">
        <is>
          <t>0</t>
        </is>
      </c>
      <c r="M2807" s="9" t="inlineStr">
        <is>
          <t>n/a</t>
        </is>
      </c>
      <c r="N2807" s="8" t="inlineStr">
        <is>
          <t>Table6: lagged Corporation Net Income Taxes effect on three local/political bias outcomes. More local tax receipts expected to encourage local investment; positive local-bias result, political-bias nulls.</t>
        </is>
      </c>
      <c r="O280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pp80-81 Table6 and interpretation; L867-973.</t>
        </is>
      </c>
    </row>
    <row r="2808" hidden="1" ht="48" customHeight="1">
      <c r="A2808" s="8" t="inlineStr">
        <is>
          <t>MBWIN7NL</t>
        </is>
      </c>
      <c r="B2808" s="8" t="inlineStr">
        <is>
          <t>h13</t>
        </is>
      </c>
      <c r="C2808" s="3" t="n"/>
      <c r="D2808" s="3" t="n"/>
      <c r="E2808" s="3" t="n"/>
      <c r="F2808" s="3" t="n"/>
      <c r="G2808" s="3" t="n"/>
      <c r="H2808" s="3" t="n"/>
      <c r="I2808" s="9" t="inlineStr">
        <is>
          <t>1</t>
        </is>
      </c>
      <c r="J2808" s="9" t="inlineStr">
        <is>
          <t>FE</t>
        </is>
      </c>
      <c r="K2808" s="9" t="inlineStr">
        <is>
          <t>0</t>
        </is>
      </c>
      <c r="L2808" s="9" t="inlineStr">
        <is>
          <t>0</t>
        </is>
      </c>
      <c r="M2808" s="9" t="inlineStr">
        <is>
          <t>n/a</t>
        </is>
      </c>
      <c r="N2808" s="8" t="inlineStr">
        <is>
          <t>Table6: lagged Conviction Rate effect on three local/political bias outcomes. Corruption versus enforcement hypotheses explicitly posed; retain null results, not just significant effects.</t>
        </is>
      </c>
      <c r="O280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pp80-81 Table6 and interpretation; L867-973.</t>
        </is>
      </c>
    </row>
    <row r="2809" hidden="1" ht="48" customHeight="1">
      <c r="A2809" s="8" t="inlineStr">
        <is>
          <t>MBWIN7NL</t>
        </is>
      </c>
      <c r="B2809" s="8" t="inlineStr">
        <is>
          <t>h14</t>
        </is>
      </c>
      <c r="C2809" s="3" t="n"/>
      <c r="D2809" s="3" t="n"/>
      <c r="E2809" s="3" t="n"/>
      <c r="F2809" s="3" t="n"/>
      <c r="G2809" s="3" t="n"/>
      <c r="H2809" s="3" t="n"/>
      <c r="I2809" s="9" t="inlineStr">
        <is>
          <t>1</t>
        </is>
      </c>
      <c r="J2809" s="9" t="inlineStr">
        <is>
          <t>FE</t>
        </is>
      </c>
      <c r="K2809" s="9" t="inlineStr">
        <is>
          <t>0</t>
        </is>
      </c>
      <c r="L2809" s="9" t="inlineStr">
        <is>
          <t>0</t>
        </is>
      </c>
      <c r="M2809" s="9" t="inlineStr">
        <is>
          <t>n/a</t>
        </is>
      </c>
      <c r="N2809" s="8" t="inlineStr">
        <is>
          <t>Table6: lagged State Dependence on Government Spending effect on three local/political bias outcomes. Political activities winning government contracts/support is explicit substantive hypothesis; retain nulls.</t>
        </is>
      </c>
      <c r="O280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pp80-81 Table6 and interpretation; L867-973.</t>
        </is>
      </c>
    </row>
    <row r="2810" hidden="1" ht="48" customHeight="1">
      <c r="A2810" s="8" t="inlineStr">
        <is>
          <t>MBWIN7NL</t>
        </is>
      </c>
      <c r="B2810" s="8" t="inlineStr">
        <is>
          <t>h15</t>
        </is>
      </c>
      <c r="C2810" s="3" t="n"/>
      <c r="D2810" s="3" t="n"/>
      <c r="E2810" s="3" t="n"/>
      <c r="F2810" s="3" t="n"/>
      <c r="G2810" s="3" t="n"/>
      <c r="H2810" s="3" t="n"/>
      <c r="I2810" s="9" t="inlineStr">
        <is>
          <t>1</t>
        </is>
      </c>
      <c r="J2810" s="9" t="inlineStr">
        <is>
          <t>FE</t>
        </is>
      </c>
      <c r="K2810" s="9" t="inlineStr">
        <is>
          <t>0</t>
        </is>
      </c>
      <c r="L2810" s="9" t="inlineStr">
        <is>
          <t>0</t>
        </is>
      </c>
      <c r="M2810" s="9" t="inlineStr">
        <is>
          <t>n/a</t>
        </is>
      </c>
      <c r="N2810" s="8" t="inlineStr">
        <is>
          <t>Table6: lagged Union effect on three local/political bias outcomes. Union influence argued to favor local business and political investment; positive state-FE results.</t>
        </is>
      </c>
      <c r="O281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pp80-81 Table6 and interpretation; L867-973.</t>
        </is>
      </c>
    </row>
    <row r="2811" hidden="1" ht="48" customHeight="1">
      <c r="A2811" s="8" t="inlineStr">
        <is>
          <t>MBWIN7NL</t>
        </is>
      </c>
      <c r="B2811" s="8" t="inlineStr">
        <is>
          <t>h16</t>
        </is>
      </c>
      <c r="C2811" s="3" t="n"/>
      <c r="D2811" s="3" t="n"/>
      <c r="E2811" s="3" t="n"/>
      <c r="F2811" s="3" t="n"/>
      <c r="G2811" s="3" t="n"/>
      <c r="H2811" s="3" t="n"/>
      <c r="I2811" s="9" t="inlineStr">
        <is>
          <t>1</t>
        </is>
      </c>
      <c r="J2811" s="9" t="inlineStr">
        <is>
          <t>FE</t>
        </is>
      </c>
      <c r="K2811" s="9" t="inlineStr">
        <is>
          <t>1</t>
        </is>
      </c>
      <c r="L2811" s="9" t="inlineStr">
        <is>
          <t>1</t>
        </is>
      </c>
      <c r="M2811" s="9" t="inlineStr">
        <is>
          <t>n/a</t>
        </is>
      </c>
      <c r="N2811" s="8" t="inlineStr">
        <is>
          <t>Table7 baseline columns1,4,7: high Congressional Connection (Fowler connectedness above sample mean) versus low effect on three bias outcomes; coefficients0.257,0.261,0.348. Election-cycle FE, no state FE in baseline.</t>
        </is>
      </c>
      <c r="O2811" s="8" t="inlineStr">
        <is>
          <t>Separate baseline association given explicit causal pressure/information interpretation from BCRA DiD columns. One effective identifying time dimension; broader FE rationale p75. Not DiD without reform interaction. Source: pp81-83 Table7; L925-967,L977-1044,L1103-1119.</t>
        </is>
      </c>
    </row>
    <row r="2812" hidden="1" ht="48" customHeight="1">
      <c r="A2812" s="8" t="inlineStr">
        <is>
          <t>MBWIN7NL</t>
        </is>
      </c>
      <c r="B2812" s="8" t="inlineStr">
        <is>
          <t>h17</t>
        </is>
      </c>
      <c r="C2812" s="3" t="n"/>
      <c r="D2812" s="3" t="n"/>
      <c r="E2812" s="3" t="n"/>
      <c r="F2812" s="3" t="n"/>
      <c r="G2812" s="3" t="n"/>
      <c r="H2812" s="3" t="n"/>
      <c r="I2812" s="9" t="inlineStr">
        <is>
          <t>1</t>
        </is>
      </c>
      <c r="J2812" s="9" t="inlineStr">
        <is>
          <t>DiD_conventional</t>
        </is>
      </c>
      <c r="K2812" s="9" t="inlineStr">
        <is>
          <t>0</t>
        </is>
      </c>
      <c r="L2812" s="9" t="inlineStr">
        <is>
          <t>0</t>
        </is>
      </c>
      <c r="M2812" s="9" t="inlineStr">
        <is>
          <t>n/a</t>
        </is>
      </c>
      <c r="N2812" s="8" t="inlineStr">
        <is>
          <t>Table7 columns2-3,5-6,8-9: continuous Politically Affiliated Trustees share x BAN differential BCRA response, separate from binary congressional connection interaction. Contribution interaction -0.045/-0.520; local -0.299/0.313 and lobbying0.301/-0.088.</t>
        </is>
      </c>
      <c r="O2812" s="8" t="inlineStr">
        <is>
          <t>Implemented dose heterogeneity, not binary trustee treatment. Only contribution-bias state-FE interaction is significant; no unconditional total reform effect inferred. Board share of active/former legislators, Congress members, ex officio, governor-appointed or state-representative-elected trustees (TableB1). Significance clarification: Table7 col2 local-bias trustee interaction -0.299 has one star (p=0.078); the statement that only contribution bias is significant applies to specifications WITH state FE (cols3,6,9). The continuous-share interaction is a differential post-reform slope, not a binary treatment or an unconditional reform effect. Source: pp82,84 Table7; L1000-1001,L1190-1198.</t>
        </is>
      </c>
    </row>
    <row r="2813" hidden="1" ht="48" customHeight="1">
      <c r="A2813" s="8" t="inlineStr">
        <is>
          <t>MBWIN7NL</t>
        </is>
      </c>
      <c r="B2813" s="8" t="inlineStr">
        <is>
          <t>h18</t>
        </is>
      </c>
      <c r="C2813" s="3" t="n"/>
      <c r="D2813" s="3" t="n"/>
      <c r="E2813" s="3" t="n"/>
      <c r="F2813" s="3" t="n"/>
      <c r="G2813" s="3" t="n"/>
      <c r="H2813" s="3" t="n"/>
      <c r="I2813" s="9" t="inlineStr">
        <is>
          <t>1</t>
        </is>
      </c>
      <c r="J2813" s="9" t="inlineStr">
        <is>
          <t>FE</t>
        </is>
      </c>
      <c r="K2813" s="9" t="inlineStr">
        <is>
          <t>0</t>
        </is>
      </c>
      <c r="L2813" s="9" t="inlineStr">
        <is>
          <t>1</t>
        </is>
      </c>
      <c r="M2813" s="9" t="inlineStr">
        <is>
          <t>n/a</t>
        </is>
      </c>
      <c r="N2813" s="8" t="inlineStr">
        <is>
          <t>Table7: Politically Affiliated Trustees effect on local and political bias. Board political share, baseline columns1,4,7; later interacting columns are not new unconditional effects.</t>
        </is>
      </c>
      <c r="O281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Board share of active/former legislators, Congress members, ex officio, governor-appointed or state-representative-elected trustees (TableB1). Source: pp81-84 Table7; L925-1044,L1103-1129.</t>
        </is>
      </c>
    </row>
    <row r="2814" hidden="1" ht="48" customHeight="1">
      <c r="A2814" s="8" t="inlineStr">
        <is>
          <t>MBWIN7NL</t>
        </is>
      </c>
      <c r="B2814" s="8" t="inlineStr">
        <is>
          <t>h19</t>
        </is>
      </c>
      <c r="C2814" s="3" t="n"/>
      <c r="D2814" s="3" t="n"/>
      <c r="E2814" s="3" t="n"/>
      <c r="F2814" s="3" t="n"/>
      <c r="G2814" s="3" t="n"/>
      <c r="H2814" s="3" t="n"/>
      <c r="I2814" s="9" t="inlineStr">
        <is>
          <t>1</t>
        </is>
      </c>
      <c r="J2814" s="9" t="inlineStr">
        <is>
          <t>FE</t>
        </is>
      </c>
      <c r="K2814" s="9" t="inlineStr">
        <is>
          <t>0</t>
        </is>
      </c>
      <c r="L2814" s="9" t="inlineStr">
        <is>
          <t>0</t>
        </is>
      </c>
      <c r="M2814" s="9" t="inlineStr">
        <is>
          <t>n/a</t>
        </is>
      </c>
      <c r="N2814" s="8" t="inlineStr">
        <is>
          <t>Table7: Fin_Expertise Trustees effect on local and political bias. Finance expertise share, negative political-bias effects, positive general-local-bias effects.</t>
        </is>
      </c>
      <c r="O281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Percentage of board trustees with finance-industry/sector experience (TableB1). Source: pp81-84 Table7; L925-1044,L1103-1129.</t>
        </is>
      </c>
    </row>
    <row r="2815" hidden="1" ht="48" customHeight="1">
      <c r="A2815" s="8" t="inlineStr">
        <is>
          <t>MBWIN7NL</t>
        </is>
      </c>
      <c r="B2815" s="8" t="inlineStr">
        <is>
          <t>h20</t>
        </is>
      </c>
      <c r="C2815" s="3" t="n"/>
      <c r="D2815" s="3" t="n"/>
      <c r="E2815" s="3" t="n"/>
      <c r="F2815" s="3" t="n"/>
      <c r="G2815" s="3" t="n"/>
      <c r="H2815" s="3" t="n"/>
      <c r="I2815" s="9" t="inlineStr">
        <is>
          <t>1</t>
        </is>
      </c>
      <c r="J2815" s="9" t="inlineStr">
        <is>
          <t>FE</t>
        </is>
      </c>
      <c r="K2815" s="9" t="inlineStr">
        <is>
          <t>0</t>
        </is>
      </c>
      <c r="L2815" s="9" t="inlineStr">
        <is>
          <t>0</t>
        </is>
      </c>
      <c r="M2815" s="9" t="inlineStr">
        <is>
          <t>n/a</t>
        </is>
      </c>
      <c r="N2815" s="8" t="inlineStr">
        <is>
          <t>Table7: New Public Integrity Index effect on local and political bias. Authors interpret effective governance as reducing political overweighting despite insignificant estimates.</t>
        </is>
      </c>
      <c r="O281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Inverse integrity rank multiplied by bills passed measure. Prose p82 uses NUMBER of introduced bills that became law sponsored by state politicians; AppendixB uses PERCENTAGE of bills passed in state. Preserve construction conflict. Source: pp81-84 Table7; L925-1044,L1103-1129.</t>
        </is>
      </c>
    </row>
    <row r="2816" hidden="1" ht="48" customHeight="1">
      <c r="A2816" s="8" t="inlineStr">
        <is>
          <t>MBWIN7NL</t>
        </is>
      </c>
      <c r="B2816" s="8" t="inlineStr">
        <is>
          <t>h21</t>
        </is>
      </c>
      <c r="C2816" s="3" t="n"/>
      <c r="D2816" s="3" t="n"/>
      <c r="E2816" s="3" t="n"/>
      <c r="F2816" s="3" t="n"/>
      <c r="G2816" s="3" t="n"/>
      <c r="H2816" s="3" t="n"/>
      <c r="I2816" s="9" t="inlineStr">
        <is>
          <t>1</t>
        </is>
      </c>
      <c r="J2816" s="9" t="inlineStr">
        <is>
          <t>FE</t>
        </is>
      </c>
      <c r="K2816" s="9" t="inlineStr">
        <is>
          <t>0</t>
        </is>
      </c>
      <c r="L2816" s="9" t="inlineStr">
        <is>
          <t>0</t>
        </is>
      </c>
      <c r="M2816" s="9" t="inlineStr">
        <is>
          <t>n/a</t>
        </is>
      </c>
      <c r="N2816" s="8" t="inlineStr">
        <is>
          <t>Table7: Democratic Vote effect on local and political bias. Authors interpret political orientation/blue states as higher political bias.</t>
        </is>
      </c>
      <c r="O281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Prose p82 says Democratic votes divided by Republican votes; AppendixB says percentage of votes cast for Democrats. Preserve denominator conflict. Source: pp81-84 Table7; L925-1044,L1103-1129.</t>
        </is>
      </c>
    </row>
    <row r="2817" hidden="1" ht="48" customHeight="1">
      <c r="A2817" s="8" t="inlineStr">
        <is>
          <t>MBWIN7NL</t>
        </is>
      </c>
      <c r="B2817" s="8" t="inlineStr">
        <is>
          <t>h22</t>
        </is>
      </c>
      <c r="C2817" s="3" t="n"/>
      <c r="D2817" s="3" t="n"/>
      <c r="E2817" s="3" t="n"/>
      <c r="F2817" s="3" t="n"/>
      <c r="G2817" s="3" t="n"/>
      <c r="H2817" s="3" t="n"/>
      <c r="I2817" s="9" t="inlineStr">
        <is>
          <t>1</t>
        </is>
      </c>
      <c r="J2817" s="9" t="inlineStr">
        <is>
          <t>FE</t>
        </is>
      </c>
      <c r="K2817" s="9" t="inlineStr">
        <is>
          <t>0</t>
        </is>
      </c>
      <c r="L2817" s="9" t="inlineStr">
        <is>
          <t>0</t>
        </is>
      </c>
      <c r="M2817" s="9" t="inlineStr">
        <is>
          <t>n/a</t>
        </is>
      </c>
      <c r="N2817" s="8" t="inlineStr">
        <is>
          <t>Table7: Conviction Rate effect on local and political bias. Authors interpret negative coefficients (suppressed controls) as more effective enforcement lowering bias.</t>
        </is>
      </c>
      <c r="O281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State politician convictions divided by state population in millions; corruption/enforcement proxy. Source: pp81-84 Table7; L925-1044,L1103-1129.</t>
        </is>
      </c>
    </row>
    <row r="2818" hidden="1" ht="48" customHeight="1">
      <c r="A2818" s="8" t="inlineStr">
        <is>
          <t>MBWIN7NL</t>
        </is>
      </c>
      <c r="B2818" s="8" t="inlineStr">
        <is>
          <t>h23</t>
        </is>
      </c>
      <c r="C2818" s="3" t="n"/>
      <c r="D2818" s="3" t="n"/>
      <c r="E2818" s="3" t="n"/>
      <c r="F2818" s="3" t="n"/>
      <c r="G2818" s="3" t="n"/>
      <c r="H2818" s="3" t="n"/>
      <c r="I2818" s="9" t="inlineStr">
        <is>
          <t>1</t>
        </is>
      </c>
      <c r="J2818" s="9" t="inlineStr">
        <is>
          <t>FE</t>
        </is>
      </c>
      <c r="K2818" s="9" t="inlineStr">
        <is>
          <t>0</t>
        </is>
      </c>
      <c r="L2818" s="9" t="inlineStr">
        <is>
          <t>0</t>
        </is>
      </c>
      <c r="M2818" s="9" t="inlineStr">
        <is>
          <t>n/a</t>
        </is>
      </c>
      <c r="N2818" s="8" t="inlineStr">
        <is>
          <t>Table8: Fin_Expertise Trustees effect on annual Risk Shift. More finance expertise interpreted as less risky investment.</t>
        </is>
      </c>
      <c r="O281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pp83-85,87 Table8; L1053-1098,L1272-1282,L1339-1349.</t>
        </is>
      </c>
    </row>
    <row r="2819" hidden="1" ht="48" customHeight="1">
      <c r="A2819" s="8" t="inlineStr">
        <is>
          <t>MBWIN7NL</t>
        </is>
      </c>
      <c r="B2819" s="8" t="inlineStr">
        <is>
          <t>h24</t>
        </is>
      </c>
      <c r="C2819" s="3" t="n"/>
      <c r="D2819" s="3" t="n"/>
      <c r="E2819" s="3" t="n"/>
      <c r="F2819" s="3" t="n"/>
      <c r="G2819" s="3" t="n"/>
      <c r="H2819" s="3" t="n"/>
      <c r="I2819" s="9" t="inlineStr">
        <is>
          <t>1</t>
        </is>
      </c>
      <c r="J2819" s="9" t="inlineStr">
        <is>
          <t>FE</t>
        </is>
      </c>
      <c r="K2819" s="9" t="inlineStr">
        <is>
          <t>0</t>
        </is>
      </c>
      <c r="L2819" s="9" t="inlineStr">
        <is>
          <t>0</t>
        </is>
      </c>
      <c r="M2819" s="9" t="inlineStr">
        <is>
          <t>n/a</t>
        </is>
      </c>
      <c r="N2819" s="8" t="inlineStr">
        <is>
          <t>Table8: New Public Integrity Index effect on annual Risk Shift. Higher integrity interpreted as less risky investment; -5.341/-5.460.</t>
        </is>
      </c>
      <c r="O281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Inverse integrity rank multiplied by bills passed measure. Prose p82 uses NUMBER of introduced bills that became law sponsored by state politicians; AppendixB uses PERCENTAGE of bills passed in state. Preserve construction conflict. Source: pp83-85,87 Table8; L1053-1098,L1272-1282,L1339-1349.</t>
        </is>
      </c>
    </row>
    <row r="2820" hidden="1" ht="48" customHeight="1">
      <c r="A2820" s="8" t="inlineStr">
        <is>
          <t>MBWIN7NL</t>
        </is>
      </c>
      <c r="B2820" s="8" t="inlineStr">
        <is>
          <t>h25</t>
        </is>
      </c>
      <c r="C2820" s="3" t="n"/>
      <c r="D2820" s="3" t="n"/>
      <c r="E2820" s="3" t="n"/>
      <c r="F2820" s="3" t="n"/>
      <c r="G2820" s="3" t="n"/>
      <c r="H2820" s="3" t="n"/>
      <c r="I2820" s="9" t="inlineStr">
        <is>
          <t>1</t>
        </is>
      </c>
      <c r="J2820" s="9" t="inlineStr">
        <is>
          <t>FE</t>
        </is>
      </c>
      <c r="K2820" s="9" t="inlineStr">
        <is>
          <t>0</t>
        </is>
      </c>
      <c r="L2820" s="9" t="inlineStr">
        <is>
          <t>0</t>
        </is>
      </c>
      <c r="M2820" s="9" t="inlineStr">
        <is>
          <t>n/a</t>
        </is>
      </c>
      <c r="N2820" s="8" t="inlineStr">
        <is>
          <t>Table8: Funded Ratio effect on annual Risk Shift. Risk-shifting hypothesis: lower funding increases risk; -0.020,-0.037,-0.041,-0.043.</t>
        </is>
      </c>
      <c r="O282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Plan total actuarial assets / total actuarial liabilities. Authors discuss allocation LEVELS, but actual Table8 dependent variable is annual allocation CHANGE. Source: pp83-85,87 Table8; L1053-1098,L1272-1282,L1339-1349.</t>
        </is>
      </c>
    </row>
    <row r="2821" hidden="1" ht="48" customHeight="1">
      <c r="A2821" s="8" t="inlineStr">
        <is>
          <t>MBWIN7NL</t>
        </is>
      </c>
      <c r="B2821" s="8" t="inlineStr">
        <is>
          <t>h26</t>
        </is>
      </c>
      <c r="C2821" s="3" t="n"/>
      <c r="D2821" s="3" t="n"/>
      <c r="E2821" s="3" t="n"/>
      <c r="F2821" s="3" t="n"/>
      <c r="G2821" s="3" t="n"/>
      <c r="H2821" s="3" t="n"/>
      <c r="I2821" s="9" t="inlineStr">
        <is>
          <t>1</t>
        </is>
      </c>
      <c r="J2821" s="9" t="inlineStr">
        <is>
          <t>FE</t>
        </is>
      </c>
      <c r="K2821" s="9" t="inlineStr">
        <is>
          <t>0</t>
        </is>
      </c>
      <c r="L2821" s="9" t="inlineStr">
        <is>
          <t>0</t>
        </is>
      </c>
      <c r="M2821" s="9" t="inlineStr">
        <is>
          <t>n/a</t>
        </is>
      </c>
      <c r="N2821" s="8" t="inlineStr">
        <is>
          <t>Table8: Conviction Rate effect on annual Risk Shift. Higher convictions interpreted as less risky allocation.</t>
        </is>
      </c>
      <c r="O282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pp83-85,87 Table8; L1053-1098,L1272-1282,L1339-1349.</t>
        </is>
      </c>
    </row>
    <row r="2822" hidden="1" ht="48" customHeight="1">
      <c r="A2822" s="8" t="inlineStr">
        <is>
          <t>MBWIN7NL</t>
        </is>
      </c>
      <c r="B2822" s="8" t="inlineStr">
        <is>
          <t>h27</t>
        </is>
      </c>
      <c r="C2822" s="3" t="n"/>
      <c r="D2822" s="3" t="n"/>
      <c r="E2822" s="3" t="n"/>
      <c r="F2822" s="3" t="n"/>
      <c r="G2822" s="3" t="n"/>
      <c r="H2822" s="3" t="n"/>
      <c r="I2822" s="9" t="inlineStr">
        <is>
          <t>1</t>
        </is>
      </c>
      <c r="J2822" s="9" t="inlineStr">
        <is>
          <t>FE</t>
        </is>
      </c>
      <c r="K2822" s="9" t="inlineStr">
        <is>
          <t>0</t>
        </is>
      </c>
      <c r="L2822" s="9" t="inlineStr">
        <is>
          <t>0</t>
        </is>
      </c>
      <c r="M2822" s="9" t="inlineStr">
        <is>
          <t>n/a</t>
        </is>
      </c>
      <c r="N2822" s="8" t="inlineStr">
        <is>
          <t>Table8: Union effect on annual Risk Shift. Higher union membership interpreted as less risky allocation.</t>
        </is>
      </c>
      <c r="O2822"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pp83-85,87 Table8; L1053-1098,L1272-1282,L1339-1349.</t>
        </is>
      </c>
    </row>
    <row r="2823" hidden="1" ht="48" customHeight="1">
      <c r="A2823" s="8" t="inlineStr">
        <is>
          <t>MBWIN7NL</t>
        </is>
      </c>
      <c r="B2823" s="8" t="inlineStr">
        <is>
          <t>h28</t>
        </is>
      </c>
      <c r="C2823" s="3" t="n"/>
      <c r="D2823" s="3" t="n"/>
      <c r="E2823" s="3" t="n"/>
      <c r="F2823" s="3" t="n"/>
      <c r="G2823" s="3" t="n"/>
      <c r="H2823" s="3" t="n"/>
      <c r="I2823" s="9" t="inlineStr">
        <is>
          <t>1</t>
        </is>
      </c>
      <c r="J2823" s="9" t="inlineStr">
        <is>
          <t>FE</t>
        </is>
      </c>
      <c r="K2823" s="9" t="inlineStr">
        <is>
          <t>0</t>
        </is>
      </c>
      <c r="L2823" s="9" t="inlineStr">
        <is>
          <t>0</t>
        </is>
      </c>
      <c r="M2823" s="9" t="inlineStr">
        <is>
          <t>n/a</t>
        </is>
      </c>
      <c r="N2823" s="8" t="inlineStr">
        <is>
          <t>Table8: State Dependence on Government Spending effect on annual Risk Shift. Reliance on government spending interpreted as more risky allocation.</t>
        </is>
      </c>
      <c r="O282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pp83-85,87 Table8; L1053-1098,L1272-1282,L1339-1349.</t>
        </is>
      </c>
    </row>
    <row r="2824" hidden="1" ht="48" customHeight="1">
      <c r="A2824" s="8" t="inlineStr">
        <is>
          <t>MBWIN7NL</t>
        </is>
      </c>
      <c r="B2824" s="8" t="inlineStr">
        <is>
          <t>h29</t>
        </is>
      </c>
      <c r="C2824" s="3" t="n"/>
      <c r="D2824" s="3" t="n"/>
      <c r="E2824" s="3" t="n"/>
      <c r="F2824" s="3" t="n"/>
      <c r="G2824" s="3" t="n"/>
      <c r="H2824" s="3" t="n"/>
      <c r="I2824" s="9" t="inlineStr">
        <is>
          <t>1</t>
        </is>
      </c>
      <c r="J2824" s="9" t="inlineStr">
        <is>
          <t>FE</t>
        </is>
      </c>
      <c r="K2824" s="9" t="inlineStr">
        <is>
          <t>0</t>
        </is>
      </c>
      <c r="L2824" s="9" t="inlineStr">
        <is>
          <t>0</t>
        </is>
      </c>
      <c r="M2824" s="9" t="inlineStr">
        <is>
          <t>n/a</t>
        </is>
      </c>
      <c r="N2824" s="8" t="inlineStr">
        <is>
          <t>Table8: Corporation Net Income Taxes effect on annual Risk Shift. More corporate tax revenue interpreted as more risky allocation.</t>
        </is>
      </c>
      <c r="O282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pp83-85,87 Table8; L1053-1098,L1272-1282,L1339-1349.</t>
        </is>
      </c>
    </row>
    <row r="2825" hidden="1" ht="48" customHeight="1">
      <c r="A2825" s="8" t="inlineStr">
        <is>
          <t>MBWIN7NL</t>
        </is>
      </c>
      <c r="B2825" s="8" t="inlineStr">
        <is>
          <t>h30</t>
        </is>
      </c>
      <c r="C2825" s="3" t="n"/>
      <c r="D2825" s="3" t="n"/>
      <c r="E2825" s="3" t="n"/>
      <c r="F2825" s="3" t="n"/>
      <c r="G2825" s="3" t="n"/>
      <c r="H2825" s="3" t="n"/>
      <c r="I2825" s="9" t="inlineStr">
        <is>
          <t>1</t>
        </is>
      </c>
      <c r="J2825" s="9" t="inlineStr">
        <is>
          <t>IV</t>
        </is>
      </c>
      <c r="K2825" s="9" t="inlineStr">
        <is>
          <t>0</t>
        </is>
      </c>
      <c r="L2825" s="9" t="inlineStr">
        <is>
          <t>1</t>
        </is>
      </c>
      <c r="M2825" s="9" t="inlineStr">
        <is>
          <t>single continuous</t>
        </is>
      </c>
      <c r="N2825" s="8" t="inlineStr">
        <is>
          <t>Table9 column4: weighted2SLS effect of lagged Local Lobbying Bias on Portfolio Return, coefficient -0.039. First-stage column3; excluded Politically Affiliated Trustees share only, with state+quarter FE and controls.</t>
        </is>
      </c>
      <c r="O2825" s="8" t="inlineStr">
        <is>
          <t>Distinct endogenous treatment; do not pool with contribution-bias2SLS. First-stage diagnostic coefficient is not a new outcome setting. Board share of active/former legislators, Congress members, ex officio, governor-appointed or state-representative-elected trustees (TableB1). Source: pp84,87 Table9; L1133-1185,L1371-1414.</t>
        </is>
      </c>
    </row>
    <row r="2826" hidden="1" ht="48" customHeight="1">
      <c r="A2826" s="8" t="inlineStr">
        <is>
          <t>MBWIN7NL</t>
        </is>
      </c>
      <c r="B2826" s="8" t="inlineStr">
        <is>
          <t>h31</t>
        </is>
      </c>
      <c r="C2826" s="3" t="n"/>
      <c r="D2826" s="3" t="n"/>
      <c r="E2826" s="3" t="n"/>
      <c r="F2826" s="3" t="n"/>
      <c r="G2826" s="3" t="n"/>
      <c r="H2826" s="3" t="n"/>
      <c r="I2826" s="9" t="inlineStr">
        <is>
          <t>1</t>
        </is>
      </c>
      <c r="J2826" s="9" t="inlineStr">
        <is>
          <t>DiD_conventional</t>
        </is>
      </c>
      <c r="K2826" s="9" t="inlineStr">
        <is>
          <t>1</t>
        </is>
      </c>
      <c r="L2826" s="9" t="inlineStr">
        <is>
          <t>1</t>
        </is>
      </c>
      <c r="M2826" s="9" t="inlineStr">
        <is>
          <t>n/a</t>
        </is>
      </c>
      <c r="N2826" s="8" t="inlineStr">
        <is>
          <t>Table10 PanelA: unadjusted matched-group governance-transition DiD, two years before versus after; effects0.10,0.38,0.38 and-0.90 percentage points. Separate panel/estimator from adjusted PanelB.</t>
        </is>
      </c>
      <c r="O2826" s="8" t="inlineStr">
        <is>
          <t>No FE in equivalent group-mean DiD does not make OLS. No scalar adjusted-panel baseline transferred from PanelA. Printed0.38 contribution DiD has one star despite t2.45; retain print. Source: pp85,87 Table10A; L1208-1236,L1370-1393.</t>
        </is>
      </c>
    </row>
    <row r="2827" hidden="1" ht="48" customHeight="1">
      <c r="A2827" s="8" t="inlineStr">
        <is>
          <t>MBWIN7NL</t>
        </is>
      </c>
      <c r="B2827" s="8" t="inlineStr">
        <is>
          <t>h32</t>
        </is>
      </c>
      <c r="C2827" s="3" t="n"/>
      <c r="D2827" s="3" t="n"/>
      <c r="E2827" s="3" t="n"/>
      <c r="F2827" s="3" t="n"/>
      <c r="G2827" s="3" t="n"/>
      <c r="H2827" s="3" t="n"/>
      <c r="I2827" s="9" t="inlineStr">
        <is>
          <t>1</t>
        </is>
      </c>
      <c r="J2827" s="9" t="inlineStr">
        <is>
          <t>FE</t>
        </is>
      </c>
      <c r="K2827" s="9" t="inlineStr">
        <is>
          <t>0</t>
        </is>
      </c>
      <c r="L2827" s="9" t="inlineStr">
        <is>
          <t>0</t>
        </is>
      </c>
      <c r="M2827" s="9" t="inlineStr">
        <is>
          <t>n/a</t>
        </is>
      </c>
      <c r="N2827" s="8" t="inlineStr">
        <is>
          <t>Table11 bootstrap performance robustness: lagged Local Bias, columns1,4,7,10; WLS/unweighted variants grouped,1000 residual resamples.</t>
        </is>
      </c>
      <c r="O282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8" hidden="1" ht="48" customHeight="1">
      <c r="A2828" s="8" t="inlineStr">
        <is>
          <t>MBWIN7NL</t>
        </is>
      </c>
      <c r="B2828" s="8" t="inlineStr">
        <is>
          <t>h33</t>
        </is>
      </c>
      <c r="C2828" s="3" t="n"/>
      <c r="D2828" s="3" t="n"/>
      <c r="E2828" s="3" t="n"/>
      <c r="F2828" s="3" t="n"/>
      <c r="G2828" s="3" t="n"/>
      <c r="H2828" s="3" t="n"/>
      <c r="I2828" s="9" t="inlineStr">
        <is>
          <t>1</t>
        </is>
      </c>
      <c r="J2828" s="9" t="inlineStr">
        <is>
          <t>FE</t>
        </is>
      </c>
      <c r="K2828" s="9" t="inlineStr">
        <is>
          <t>0</t>
        </is>
      </c>
      <c r="L2828" s="9" t="inlineStr">
        <is>
          <t>0</t>
        </is>
      </c>
      <c r="M2828" s="9" t="inlineStr">
        <is>
          <t>n/a</t>
        </is>
      </c>
      <c r="N2828" s="8" t="inlineStr">
        <is>
          <t>Table11 bootstrap performance robustness: lagged Local Lobbying Bias, columns3,6,9,12; WLS/unweighted variants grouped,1000 residual resamples.</t>
        </is>
      </c>
      <c r="O282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9" hidden="1" ht="48" customHeight="1">
      <c r="A2829" s="8" t="inlineStr">
        <is>
          <t>MBWIN7NL</t>
        </is>
      </c>
      <c r="B2829" s="8" t="inlineStr">
        <is>
          <t>h34</t>
        </is>
      </c>
      <c r="C2829" s="3" t="n"/>
      <c r="D2829" s="3" t="n"/>
      <c r="E2829" s="3" t="n"/>
      <c r="F2829" s="3" t="n"/>
      <c r="G2829" s="3" t="n"/>
      <c r="H2829" s="3" t="n"/>
      <c r="I2829" s="9" t="inlineStr">
        <is>
          <t>1</t>
        </is>
      </c>
      <c r="J2829" s="9" t="inlineStr">
        <is>
          <t>unknown</t>
        </is>
      </c>
      <c r="K2829" s="9" t="inlineStr">
        <is>
          <t>1</t>
        </is>
      </c>
      <c r="L2829" s="9" t="inlineStr">
        <is>
          <t>0</t>
        </is>
      </c>
      <c r="M2829" s="9" t="inlineStr">
        <is>
          <t>n/a</t>
        </is>
      </c>
      <c r="N2829" s="8" t="inlineStr">
        <is>
          <t>Section3.3 unreported discrete-time hazard robustness: CONTRIBUTION effect on liquidation/holding survival, with inverse Mills ratio to address selection; results qualitatively similar to Table4.</t>
        </is>
      </c>
      <c r="O2829" s="8" t="inlineStr">
        <is>
          <t>Discrete hazard link, estimation and first-stage selection specification not reported. Could be logit/probit versus linear hazard; method unknown, not invented Other. No instrument inferred from Mills correction. Source: pp77-78 L664-677,L730-731.</t>
        </is>
      </c>
    </row>
    <row r="2830" hidden="1" ht="48" customHeight="1">
      <c r="A2830" s="8" t="inlineStr">
        <is>
          <t>MBWIN7NL</t>
        </is>
      </c>
      <c r="B2830" s="8" t="inlineStr">
        <is>
          <t>h35</t>
        </is>
      </c>
      <c r="C2830" s="3" t="n"/>
      <c r="D2830" s="3" t="n"/>
      <c r="E2830" s="3" t="n"/>
      <c r="F2830" s="3" t="n"/>
      <c r="G2830" s="3" t="n"/>
      <c r="H2830" s="3" t="n"/>
      <c r="I2830" s="9" t="inlineStr">
        <is>
          <t>1</t>
        </is>
      </c>
      <c r="J2830" s="9" t="inlineStr">
        <is>
          <t>Other</t>
        </is>
      </c>
      <c r="K2830" s="9" t="inlineStr">
        <is>
          <t>1</t>
        </is>
      </c>
      <c r="L2830" s="9" t="inlineStr">
        <is>
          <t>0</t>
        </is>
      </c>
      <c r="M2830" s="9" t="inlineStr">
        <is>
          <t>n/a</t>
        </is>
      </c>
      <c r="N2830" s="8" t="inlineStr">
        <is>
          <t>Section3.3 fn17 robustness: politically active defined by consecutive contribution in past two years, rather than current-year indicator; proportional-hazard holding-duration analysis, similar results.</t>
        </is>
      </c>
      <c r="O2830" s="8" t="inlineStr">
        <is>
          <t>Distinct exposure timing definition. No numeric estimates available. Source: p77 fn17 L671-677.</t>
        </is>
      </c>
    </row>
    <row r="2831" hidden="1" ht="48" customHeight="1">
      <c r="A2831" s="8" t="inlineStr">
        <is>
          <t>MBWIN7NL</t>
        </is>
      </c>
      <c r="B2831" s="8" t="inlineStr">
        <is>
          <t>h36</t>
        </is>
      </c>
      <c r="C2831" s="3" t="n"/>
      <c r="D2831" s="3" t="n"/>
      <c r="E2831" s="3" t="n"/>
      <c r="F2831" s="3" t="n"/>
      <c r="G2831" s="3" t="n"/>
      <c r="H2831" s="3" t="n"/>
      <c r="I2831" s="9" t="inlineStr">
        <is>
          <t>1</t>
        </is>
      </c>
      <c r="J2831" s="9" t="inlineStr">
        <is>
          <t>unknown</t>
        </is>
      </c>
      <c r="K2831" s="9" t="inlineStr">
        <is>
          <t>1</t>
        </is>
      </c>
      <c r="L2831" s="9" t="inlineStr">
        <is>
          <t>0</t>
        </is>
      </c>
      <c r="M2831" s="9" t="inlineStr">
        <is>
          <t>n/a</t>
        </is>
      </c>
      <c r="N2831" s="8" t="inlineStr">
        <is>
          <t>Section3.3 unreported discrete-time hazard robustness: LOBBYING effect on liquidation/holding survival, with inverse Mills ratio to address selection; results qualitatively similar to Table4.</t>
        </is>
      </c>
      <c r="O2831" s="8" t="inlineStr">
        <is>
          <t>Discrete hazard link, estimation and first-stage selection specification not reported. Could be logit/probit versus linear hazard; method unknown, not invented Other. No instrument inferred from Mills correction. Source: pp77-78 L664-677,L730-731.</t>
        </is>
      </c>
    </row>
    <row r="2832" hidden="1" ht="48" customHeight="1">
      <c r="A2832" s="8" t="inlineStr">
        <is>
          <t>MBWIN7NL</t>
        </is>
      </c>
      <c r="B2832" s="8" t="inlineStr">
        <is>
          <t>h37</t>
        </is>
      </c>
      <c r="C2832" s="3" t="n"/>
      <c r="D2832" s="3" t="n"/>
      <c r="E2832" s="3" t="n"/>
      <c r="F2832" s="3" t="n"/>
      <c r="G2832" s="3" t="n"/>
      <c r="H2832" s="3" t="n"/>
      <c r="I2832" s="9" t="inlineStr">
        <is>
          <t>1</t>
        </is>
      </c>
      <c r="J2832" s="9" t="inlineStr">
        <is>
          <t>Other</t>
        </is>
      </c>
      <c r="K2832" s="9" t="inlineStr">
        <is>
          <t>1</t>
        </is>
      </c>
      <c r="L2832" s="9" t="inlineStr">
        <is>
          <t>0</t>
        </is>
      </c>
      <c r="M2832" s="9" t="inlineStr">
        <is>
          <t>n/a</t>
        </is>
      </c>
      <c r="N2832" s="8" t="inlineStr">
        <is>
          <t>Section3.3 fn17 robustness: politically active defined by consecutive lobbying in past two years, rather than current-year indicator; proportional-hazard holding-duration analysis, similar results.</t>
        </is>
      </c>
      <c r="O2832" s="8" t="inlineStr">
        <is>
          <t>Distinct exposure timing definition. No numeric estimates available. Source: p77 fn17 L671-677.</t>
        </is>
      </c>
    </row>
    <row r="2833" hidden="1" ht="48" customHeight="1">
      <c r="A2833" s="8" t="inlineStr">
        <is>
          <t>MBWIN7NL</t>
        </is>
      </c>
      <c r="B2833" s="8" t="inlineStr">
        <is>
          <t>h38</t>
        </is>
      </c>
      <c r="C2833" s="3" t="n"/>
      <c r="D2833" s="3" t="n"/>
      <c r="E2833" s="3" t="n"/>
      <c r="F2833" s="3" t="n"/>
      <c r="G2833" s="3" t="n"/>
      <c r="H2833" s="3" t="n"/>
      <c r="I2833" s="9" t="inlineStr">
        <is>
          <t>1</t>
        </is>
      </c>
      <c r="J2833" s="9" t="inlineStr">
        <is>
          <t>Other</t>
        </is>
      </c>
      <c r="K2833" s="9" t="inlineStr">
        <is>
          <t>unknown</t>
        </is>
      </c>
      <c r="L2833" s="9" t="inlineStr">
        <is>
          <t>0</t>
        </is>
      </c>
      <c r="M2833" s="9" t="inlineStr">
        <is>
          <t>n/a</t>
        </is>
      </c>
      <c r="N2833" s="8" t="inlineStr">
        <is>
          <t>Section3.3 fn17 alternative holding-duration tests: four indicators for politically active local, nonpolitically active local, politically active nonlocal, and nonpolitically active nonlocal firms; similar results. Retain one minimum-scope categorical political-activity/locality specification. The reference category, contribution/lobbying aggregation and separately implemented two-valued contrasts are not reported.</t>
        </is>
      </c>
      <c r="O2833" s="8" t="inlineStr">
        <is>
          <t>p77 fn17 establishes that the four-category alternative was implemented, but not which binary pairwise contrasts were estimated or reported. Human_binary=unknown rather than inventing a binary contrast or four independent settings. Other inherits the surrounding proportional-hazard implementation; exact parameterization unavailable. No numerical coefficients or additional comparisons inferred. Source: p77 fn17 L671-677.</t>
        </is>
      </c>
    </row>
    <row r="2834" hidden="1" ht="48" customHeight="1">
      <c r="A2834" s="8" t="inlineStr">
        <is>
          <t>MBWIN7NL</t>
        </is>
      </c>
      <c r="B2834" s="8" t="inlineStr">
        <is>
          <t>h39</t>
        </is>
      </c>
      <c r="C2834" s="3" t="n"/>
      <c r="D2834" s="3" t="n"/>
      <c r="E2834" s="3" t="n"/>
      <c r="F2834" s="3" t="n"/>
      <c r="G2834" s="3" t="n"/>
      <c r="H2834" s="3" t="n"/>
      <c r="I2834" s="9" t="inlineStr">
        <is>
          <t>1</t>
        </is>
      </c>
      <c r="J2834" s="9" t="inlineStr">
        <is>
          <t>FE</t>
        </is>
      </c>
      <c r="K2834" s="9" t="inlineStr">
        <is>
          <t>0</t>
        </is>
      </c>
      <c r="L2834" s="9" t="inlineStr">
        <is>
          <t>1</t>
        </is>
      </c>
      <c r="M2834" s="9" t="inlineStr">
        <is>
          <t>n/a</t>
        </is>
      </c>
      <c r="N2834" s="8" t="inlineStr">
        <is>
          <t>Section4.1 fn21: Elected Trustees (share elected by state employees) replaces politically affiliated share in Table6 analysis. Positive Local Bias and negative local political-bias relations reported.</t>
        </is>
      </c>
      <c r="O283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Distinct trustee definition even though correlation with political share is close to-1; no numeric coefficients available. Main=1: conclusion p88 explicitly states political bias is stronger (weaker) with politically affiliated (elected) trustees. Although the numeric test is unreported in fn21, this treatment materially supports that central conclusion. Source: p81 fn21 L965-973.</t>
        </is>
      </c>
    </row>
    <row r="2835" hidden="1" ht="48" customHeight="1">
      <c r="A2835" s="8" t="inlineStr">
        <is>
          <t>MBWIN7NL</t>
        </is>
      </c>
      <c r="B2835" s="8" t="inlineStr">
        <is>
          <t>h40</t>
        </is>
      </c>
      <c r="C2835" s="3" t="n"/>
      <c r="D2835" s="3" t="n"/>
      <c r="E2835" s="3" t="n"/>
      <c r="F2835" s="3" t="n"/>
      <c r="G2835" s="3" t="n"/>
      <c r="H2835" s="3" t="n"/>
      <c r="I2835" s="9" t="inlineStr">
        <is>
          <t>1</t>
        </is>
      </c>
      <c r="J2835" s="9" t="inlineStr">
        <is>
          <t>FE</t>
        </is>
      </c>
      <c r="K2835" s="9" t="inlineStr">
        <is>
          <t>0</t>
        </is>
      </c>
      <c r="L2835" s="9" t="inlineStr">
        <is>
          <t>0</t>
        </is>
      </c>
      <c r="M2835" s="9" t="inlineStr">
        <is>
          <t>n/a</t>
        </is>
      </c>
      <c r="N2835" s="8" t="inlineStr">
        <is>
          <t>Section5.3 unreported Table6 replications: Politically Affiliated Trustees effect, residual-bootstrap and unweighted linear regression versions; qualitatively robust. No coefficients reported.</t>
        </is>
      </c>
      <c r="O2835"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36" hidden="1" ht="48" customHeight="1">
      <c r="A2836" s="8" t="inlineStr">
        <is>
          <t>MBWIN7NL</t>
        </is>
      </c>
      <c r="B2836" s="8" t="inlineStr">
        <is>
          <t>h41</t>
        </is>
      </c>
      <c r="C2836" s="3" t="n"/>
      <c r="D2836" s="3" t="n"/>
      <c r="E2836" s="3" t="n"/>
      <c r="F2836" s="3" t="n"/>
      <c r="G2836" s="3" t="n"/>
      <c r="H2836" s="3" t="n"/>
      <c r="I2836" s="9" t="inlineStr">
        <is>
          <t>1</t>
        </is>
      </c>
      <c r="J2836" s="9" t="inlineStr">
        <is>
          <t>FE</t>
        </is>
      </c>
      <c r="K2836" s="9" t="inlineStr">
        <is>
          <t>0</t>
        </is>
      </c>
      <c r="L2836" s="9" t="inlineStr">
        <is>
          <t>0</t>
        </is>
      </c>
      <c r="M2836" s="9" t="inlineStr">
        <is>
          <t>n/a</t>
        </is>
      </c>
      <c r="N2836" s="8" t="inlineStr">
        <is>
          <t>Section5.3 unreported Table6 replications: Fin_Expertise Trustees effect, residual-bootstrap and unweighted linear regression versions; qualitatively robust. No coefficients reported.</t>
        </is>
      </c>
      <c r="O2836"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37" hidden="1" ht="48" customHeight="1">
      <c r="A2837" s="8" t="inlineStr">
        <is>
          <t>MBWIN7NL</t>
        </is>
      </c>
      <c r="B2837" s="8" t="inlineStr">
        <is>
          <t>h42</t>
        </is>
      </c>
      <c r="C2837" s="3" t="n"/>
      <c r="D2837" s="3" t="n"/>
      <c r="E2837" s="3" t="n"/>
      <c r="F2837" s="3" t="n"/>
      <c r="G2837" s="3" t="n"/>
      <c r="H2837" s="3" t="n"/>
      <c r="I2837" s="9" t="inlineStr">
        <is>
          <t>1</t>
        </is>
      </c>
      <c r="J2837" s="9" t="inlineStr">
        <is>
          <t>FE</t>
        </is>
      </c>
      <c r="K2837" s="9" t="inlineStr">
        <is>
          <t>1</t>
        </is>
      </c>
      <c r="L2837" s="9" t="inlineStr">
        <is>
          <t>0</t>
        </is>
      </c>
      <c r="M2837" s="9" t="inlineStr">
        <is>
          <t>n/a</t>
        </is>
      </c>
      <c r="N2837" s="8" t="inlineStr">
        <is>
          <t>Section5.3 unreported Table7 replications: Congressional Connection baseline effect, residual-bootstrap and unweighted linear regression versions; qualitatively robust. No coefficients reported.</t>
        </is>
      </c>
      <c r="O2837"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8" hidden="1" ht="48" customHeight="1">
      <c r="A2838" s="8" t="inlineStr">
        <is>
          <t>MBWIN7NL</t>
        </is>
      </c>
      <c r="B2838" s="8" t="inlineStr">
        <is>
          <t>h43</t>
        </is>
      </c>
      <c r="C2838" s="3" t="n"/>
      <c r="D2838" s="3" t="n"/>
      <c r="E2838" s="3" t="n"/>
      <c r="F2838" s="3" t="n"/>
      <c r="G2838" s="3" t="n"/>
      <c r="H2838" s="3" t="n"/>
      <c r="I2838" s="9" t="inlineStr">
        <is>
          <t>1</t>
        </is>
      </c>
      <c r="J2838" s="9" t="inlineStr">
        <is>
          <t>DiD_conventional</t>
        </is>
      </c>
      <c r="K2838" s="9" t="inlineStr">
        <is>
          <t>1</t>
        </is>
      </c>
      <c r="L2838" s="9" t="inlineStr">
        <is>
          <t>0</t>
        </is>
      </c>
      <c r="M2838" s="9" t="inlineStr">
        <is>
          <t>n/a</t>
        </is>
      </c>
      <c r="N2838" s="8" t="inlineStr">
        <is>
          <t>Section5.3 unreported Table7 replications: Congressional Connection x BAN effect, residual-bootstrap and unweighted linear regression versions; qualitatively robust. No coefficients reported.</t>
        </is>
      </c>
      <c r="O2838"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9" hidden="1" ht="48" customHeight="1">
      <c r="A2839" s="8" t="inlineStr">
        <is>
          <t>MBWIN7NL</t>
        </is>
      </c>
      <c r="B2839" s="8" t="inlineStr">
        <is>
          <t>h44</t>
        </is>
      </c>
      <c r="C2839" s="3" t="n"/>
      <c r="D2839" s="3" t="n"/>
      <c r="E2839" s="3" t="n"/>
      <c r="F2839" s="3" t="n"/>
      <c r="G2839" s="3" t="n"/>
      <c r="H2839" s="3" t="n"/>
      <c r="I2839" s="9" t="inlineStr">
        <is>
          <t>1</t>
        </is>
      </c>
      <c r="J2839" s="9" t="inlineStr">
        <is>
          <t>DiD_conventional</t>
        </is>
      </c>
      <c r="K2839" s="9" t="inlineStr">
        <is>
          <t>0</t>
        </is>
      </c>
      <c r="L2839" s="9" t="inlineStr">
        <is>
          <t>0</t>
        </is>
      </c>
      <c r="M2839" s="9" t="inlineStr">
        <is>
          <t>n/a</t>
        </is>
      </c>
      <c r="N2839" s="8" t="inlineStr">
        <is>
          <t>Section5.3 unreported Table7 replications: Politically Affiliated Trustees x BAN effect, residual-bootstrap and unweighted linear regression versions; qualitatively robust. No coefficients reported.</t>
        </is>
      </c>
      <c r="O2839"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0" hidden="1" ht="48" customHeight="1">
      <c r="A2840" s="8" t="inlineStr">
        <is>
          <t>MBWIN7NL</t>
        </is>
      </c>
      <c r="B2840" s="8" t="inlineStr">
        <is>
          <t>h45</t>
        </is>
      </c>
      <c r="C2840" s="3" t="n"/>
      <c r="D2840" s="3" t="n"/>
      <c r="E2840" s="3" t="n"/>
      <c r="F2840" s="3" t="n"/>
      <c r="G2840" s="3" t="n"/>
      <c r="H2840" s="3" t="n"/>
      <c r="I2840" s="9" t="inlineStr">
        <is>
          <t>1</t>
        </is>
      </c>
      <c r="J2840" s="9" t="inlineStr">
        <is>
          <t>FE</t>
        </is>
      </c>
      <c r="K2840" s="9" t="inlineStr">
        <is>
          <t>0</t>
        </is>
      </c>
      <c r="L2840" s="9" t="inlineStr">
        <is>
          <t>0</t>
        </is>
      </c>
      <c r="M2840" s="9" t="inlineStr">
        <is>
          <t>n/a</t>
        </is>
      </c>
      <c r="N2840" s="8" t="inlineStr">
        <is>
          <t>Section5.3 unreported Table8 replications: Politically Affiliated Trustees effect, residual-bootstrap and unweighted linear regression versions; qualitatively robust. No coefficients reported.</t>
        </is>
      </c>
      <c r="O2840"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1" hidden="1" ht="48" customHeight="1">
      <c r="A2841" s="8" t="inlineStr">
        <is>
          <t>MBWIN7NL</t>
        </is>
      </c>
      <c r="B2841" s="8" t="inlineStr">
        <is>
          <t>h46</t>
        </is>
      </c>
      <c r="C2841" s="3" t="n"/>
      <c r="D2841" s="3" t="n"/>
      <c r="E2841" s="3" t="n"/>
      <c r="F2841" s="3" t="n"/>
      <c r="G2841" s="3" t="n"/>
      <c r="H2841" s="3" t="n"/>
      <c r="I2841" s="9" t="inlineStr">
        <is>
          <t>1</t>
        </is>
      </c>
      <c r="J2841" s="9" t="inlineStr">
        <is>
          <t>FE</t>
        </is>
      </c>
      <c r="K2841" s="9" t="inlineStr">
        <is>
          <t>0</t>
        </is>
      </c>
      <c r="L2841" s="9" t="inlineStr">
        <is>
          <t>0</t>
        </is>
      </c>
      <c r="M2841" s="9" t="inlineStr">
        <is>
          <t>n/a</t>
        </is>
      </c>
      <c r="N2841" s="8" t="inlineStr">
        <is>
          <t>Section5.3 unreported Table8 replications: Fin_Expertise Trustees effect, residual-bootstrap and unweighted linear regression versions; qualitatively robust. No coefficients reported.</t>
        </is>
      </c>
      <c r="O2841"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42" hidden="1" ht="48" customHeight="1">
      <c r="A2842" s="8" t="inlineStr">
        <is>
          <t>ME6H5V5K</t>
        </is>
      </c>
      <c r="B2842" s="8" t="inlineStr">
        <is>
          <t>h1</t>
        </is>
      </c>
      <c r="C2842" s="3" t="n"/>
      <c r="D2842" s="3" t="n"/>
      <c r="E2842" s="3" t="n"/>
      <c r="F2842" s="3" t="n"/>
      <c r="G2842" s="3" t="n"/>
      <c r="H2842" s="3" t="n"/>
      <c r="I2842" s="9" t="inlineStr">
        <is>
          <t>1</t>
        </is>
      </c>
      <c r="J2842" s="9" t="inlineStr">
        <is>
          <t>Other</t>
        </is>
      </c>
      <c r="K2842" s="9" t="inlineStr">
        <is>
          <t>0</t>
        </is>
      </c>
      <c r="L2842" s="9" t="inlineStr">
        <is>
          <t>0</t>
        </is>
      </c>
      <c r="M2842" s="9" t="inlineStr">
        <is>
          <t>n/a</t>
        </is>
      </c>
      <c r="N2842" s="8" t="inlineStr">
        <is>
          <t>Table4: GZ spread with GDP moderation, cols4-6 all/low/high growth startup entry.</t>
        </is>
      </c>
      <c r="O284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2843" hidden="1" ht="48" customHeight="1">
      <c r="A2843" s="8" t="inlineStr">
        <is>
          <t>ME6H5V5K</t>
        </is>
      </c>
      <c r="B2843" s="8" t="inlineStr">
        <is>
          <t>h2</t>
        </is>
      </c>
      <c r="C2843" s="3" t="n"/>
      <c r="D2843" s="3" t="n"/>
      <c r="E2843" s="3" t="n"/>
      <c r="F2843" s="3" t="n"/>
      <c r="G2843" s="3" t="n"/>
      <c r="H2843" s="3" t="n"/>
      <c r="I2843" s="9" t="inlineStr">
        <is>
          <t>1</t>
        </is>
      </c>
      <c r="J2843" s="9" t="inlineStr">
        <is>
          <t>Other</t>
        </is>
      </c>
      <c r="K2843" s="9" t="inlineStr">
        <is>
          <t>0</t>
        </is>
      </c>
      <c r="L2843" s="9" t="inlineStr">
        <is>
          <t>0</t>
        </is>
      </c>
      <c r="M2843" s="9" t="inlineStr">
        <is>
          <t>n/a</t>
        </is>
      </c>
      <c r="N2843" s="8" t="inlineStr">
        <is>
          <t>Table5: GZ spread with GDP moderation, cols4-6 all/low/high growth startup entry.</t>
        </is>
      </c>
      <c r="O284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2844" hidden="1" ht="48" customHeight="1">
      <c r="A2844" s="8" t="inlineStr">
        <is>
          <t>ME6H5V5K</t>
        </is>
      </c>
      <c r="B2844" s="8" t="inlineStr">
        <is>
          <t>h3</t>
        </is>
      </c>
      <c r="C2844" s="3" t="n"/>
      <c r="D2844" s="3" t="n"/>
      <c r="E2844" s="3" t="n"/>
      <c r="F2844" s="3" t="n"/>
      <c r="G2844" s="3" t="n"/>
      <c r="H2844" s="3" t="n"/>
      <c r="I2844" s="9" t="inlineStr">
        <is>
          <t>1</t>
        </is>
      </c>
      <c r="J2844" s="9" t="inlineStr">
        <is>
          <t>Other</t>
        </is>
      </c>
      <c r="K2844" s="9" t="inlineStr">
        <is>
          <t>0</t>
        </is>
      </c>
      <c r="L2844" s="9" t="inlineStr">
        <is>
          <t>1</t>
        </is>
      </c>
      <c r="M2844" s="9" t="inlineStr">
        <is>
          <t>n/a</t>
        </is>
      </c>
      <c r="N2844" s="8" t="inlineStr">
        <is>
          <t>Table6: GZ spread with GDP moderation, cols3-4,7-8 entry into low/high intangibility and low/high EFD sectors.</t>
        </is>
      </c>
      <c r="O284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pp2538-39 L1924-2022.</t>
        </is>
      </c>
    </row>
    <row r="2845" hidden="1" ht="48" customHeight="1">
      <c r="A2845" s="8" t="inlineStr">
        <is>
          <t>ME6H5V5K</t>
        </is>
      </c>
      <c r="B2845" s="8" t="inlineStr">
        <is>
          <t>h4</t>
        </is>
      </c>
      <c r="C2845" s="3" t="n"/>
      <c r="D2845" s="3" t="n"/>
      <c r="E2845" s="3" t="n"/>
      <c r="F2845" s="3" t="n"/>
      <c r="G2845" s="3" t="n"/>
      <c r="H2845" s="3" t="n"/>
      <c r="I2845" s="9" t="inlineStr">
        <is>
          <t>1</t>
        </is>
      </c>
      <c r="J2845" s="9" t="inlineStr">
        <is>
          <t>Other</t>
        </is>
      </c>
      <c r="K2845" s="9" t="inlineStr">
        <is>
          <t>0</t>
        </is>
      </c>
      <c r="L2845" s="9" t="inlineStr">
        <is>
          <t>1</t>
        </is>
      </c>
      <c r="M2845" s="9" t="inlineStr">
        <is>
          <t>n/a</t>
        </is>
      </c>
      <c r="N2845" s="8" t="inlineStr">
        <is>
          <t>Table2: real GDP growth effect on all/low/high growth startup entry; both financial-indicator specifications.</t>
        </is>
      </c>
      <c r="O28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pp2530-31 L1381-1503.</t>
        </is>
      </c>
    </row>
    <row r="2846" hidden="1" ht="48" customHeight="1">
      <c r="A2846" s="8" t="inlineStr">
        <is>
          <t>ME6H5V5K</t>
        </is>
      </c>
      <c r="B2846" s="8" t="inlineStr">
        <is>
          <t>h5</t>
        </is>
      </c>
      <c r="C2846" s="3" t="n"/>
      <c r="D2846" s="3" t="n"/>
      <c r="E2846" s="3" t="n"/>
      <c r="F2846" s="3" t="n"/>
      <c r="G2846" s="3" t="n"/>
      <c r="H2846" s="3" t="n"/>
      <c r="I2846" s="9" t="inlineStr">
        <is>
          <t>1</t>
        </is>
      </c>
      <c r="J2846" s="9" t="inlineStr">
        <is>
          <t>Other</t>
        </is>
      </c>
      <c r="K2846" s="9" t="inlineStr">
        <is>
          <t>0</t>
        </is>
      </c>
      <c r="L2846" s="9" t="inlineStr">
        <is>
          <t>1</t>
        </is>
      </c>
      <c r="M2846" s="9" t="inlineStr">
        <is>
          <t>n/a</t>
        </is>
      </c>
      <c r="N2846" s="8" t="inlineStr">
        <is>
          <t>Table3: real GDP growth effect on all/low/high growth startup entry; conditional on financial crisis/spread, including the GDP-by-finance interaction; do not mistake GDP main coefficient for unconditional effect.</t>
        </is>
      </c>
      <c r="O28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pp2531-32 L1473-1572.</t>
        </is>
      </c>
    </row>
    <row r="2847" hidden="1" ht="48" customHeight="1">
      <c r="A2847" s="8" t="inlineStr">
        <is>
          <t>ME6H5V5K</t>
        </is>
      </c>
      <c r="B2847" s="8" t="inlineStr">
        <is>
          <t>h6</t>
        </is>
      </c>
      <c r="C2847" s="3" t="n"/>
      <c r="D2847" s="3" t="n"/>
      <c r="E2847" s="3" t="n"/>
      <c r="F2847" s="3" t="n"/>
      <c r="G2847" s="3" t="n"/>
      <c r="H2847" s="3" t="n"/>
      <c r="I2847" s="9" t="inlineStr">
        <is>
          <t>1</t>
        </is>
      </c>
      <c r="J2847" s="9" t="inlineStr">
        <is>
          <t>Other</t>
        </is>
      </c>
      <c r="K2847" s="9" t="inlineStr">
        <is>
          <t>1</t>
        </is>
      </c>
      <c r="L2847" s="9" t="inlineStr">
        <is>
          <t>0</t>
        </is>
      </c>
      <c r="M2847" s="9" t="inlineStr">
        <is>
          <t>n/a</t>
        </is>
      </c>
      <c r="N2847" s="8" t="inlineStr">
        <is>
          <t>Table4: middle-income versus low-income household effect on all/low/high growth entry, both financial-indicator specifications.</t>
        </is>
      </c>
      <c r="O28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8" hidden="1" ht="48" customHeight="1">
      <c r="A2848" s="8" t="inlineStr">
        <is>
          <t>ME6H5V5K</t>
        </is>
      </c>
      <c r="B2848" s="8" t="inlineStr">
        <is>
          <t>h7</t>
        </is>
      </c>
      <c r="C2848" s="3" t="n"/>
      <c r="D2848" s="3" t="n"/>
      <c r="E2848" s="3" t="n"/>
      <c r="F2848" s="3" t="n"/>
      <c r="G2848" s="3" t="n"/>
      <c r="H2848" s="3" t="n"/>
      <c r="I2848" s="9" t="inlineStr">
        <is>
          <t>1</t>
        </is>
      </c>
      <c r="J2848" s="9" t="inlineStr">
        <is>
          <t>Other</t>
        </is>
      </c>
      <c r="K2848" s="9" t="inlineStr">
        <is>
          <t>1</t>
        </is>
      </c>
      <c r="L2848" s="9" t="inlineStr">
        <is>
          <t>0</t>
        </is>
      </c>
      <c r="M2848" s="9" t="inlineStr">
        <is>
          <t>n/a</t>
        </is>
      </c>
      <c r="N2848" s="8" t="inlineStr">
        <is>
          <t>Table4: high-income versus low-income household effect on all/low/high growth entry, both financial-indicator specifications.</t>
        </is>
      </c>
      <c r="O28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9" hidden="1" ht="48" customHeight="1">
      <c r="A2849" s="8" t="inlineStr">
        <is>
          <t>ME6H5V5K</t>
        </is>
      </c>
      <c r="B2849" s="8" t="inlineStr">
        <is>
          <t>h8</t>
        </is>
      </c>
      <c r="C2849" s="3" t="n"/>
      <c r="D2849" s="3" t="n"/>
      <c r="E2849" s="3" t="n"/>
      <c r="F2849" s="3" t="n"/>
      <c r="G2849" s="3" t="n"/>
      <c r="H2849" s="3" t="n"/>
      <c r="I2849" s="9" t="inlineStr">
        <is>
          <t>1</t>
        </is>
      </c>
      <c r="J2849" s="9" t="inlineStr">
        <is>
          <t>Other</t>
        </is>
      </c>
      <c r="K2849" s="9" t="inlineStr">
        <is>
          <t>1</t>
        </is>
      </c>
      <c r="L2849" s="9" t="inlineStr">
        <is>
          <t>0</t>
        </is>
      </c>
      <c r="M2849" s="9" t="inlineStr">
        <is>
          <t>n/a</t>
        </is>
      </c>
      <c r="N2849" s="8" t="inlineStr">
        <is>
          <t>Table4: business expertise indicator effect on all/low/high growth entry, both financial-indicator specifications.</t>
        </is>
      </c>
      <c r="O28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0" hidden="1" ht="48" customHeight="1">
      <c r="A2850" s="8" t="inlineStr">
        <is>
          <t>ME6H5V5K</t>
        </is>
      </c>
      <c r="B2850" s="8" t="inlineStr">
        <is>
          <t>h9</t>
        </is>
      </c>
      <c r="C2850" s="3" t="n"/>
      <c r="D2850" s="3" t="n"/>
      <c r="E2850" s="3" t="n"/>
      <c r="F2850" s="3" t="n"/>
      <c r="G2850" s="3" t="n"/>
      <c r="H2850" s="3" t="n"/>
      <c r="I2850" s="9" t="inlineStr">
        <is>
          <t>1</t>
        </is>
      </c>
      <c r="J2850" s="9" t="inlineStr">
        <is>
          <t>Other</t>
        </is>
      </c>
      <c r="K2850" s="9" t="inlineStr">
        <is>
          <t>1</t>
        </is>
      </c>
      <c r="L2850" s="9" t="inlineStr">
        <is>
          <t>0</t>
        </is>
      </c>
      <c r="M2850" s="9" t="inlineStr">
        <is>
          <t>n/a</t>
        </is>
      </c>
      <c r="N2850" s="8" t="inlineStr">
        <is>
          <t>Table4: good future business-opportunity expectations indicator effect on all/low/high growth entry, both financial-indicator specifications.</t>
        </is>
      </c>
      <c r="O28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1" hidden="1" ht="48" customHeight="1">
      <c r="A2851" s="8" t="inlineStr">
        <is>
          <t>ME6H5V5K</t>
        </is>
      </c>
      <c r="B2851" s="8" t="inlineStr">
        <is>
          <t>h10</t>
        </is>
      </c>
      <c r="C2851" s="3" t="n"/>
      <c r="D2851" s="3" t="n"/>
      <c r="E2851" s="3" t="n"/>
      <c r="F2851" s="3" t="n"/>
      <c r="G2851" s="3" t="n"/>
      <c r="H2851" s="3" t="n"/>
      <c r="I2851" s="9" t="inlineStr">
        <is>
          <t>1</t>
        </is>
      </c>
      <c r="J2851" s="9" t="inlineStr">
        <is>
          <t>Other</t>
        </is>
      </c>
      <c r="K2851" s="9" t="inlineStr">
        <is>
          <t>0</t>
        </is>
      </c>
      <c r="L2851" s="9" t="inlineStr">
        <is>
          <t>0</t>
        </is>
      </c>
      <c r="M2851" s="9" t="inlineStr">
        <is>
          <t>n/a</t>
        </is>
      </c>
      <c r="N2851" s="8" t="inlineStr">
        <is>
          <t>Table4: sector-country-year share of exits effect on all/low/high growth entry, both financial-indicator specifications.</t>
        </is>
      </c>
      <c r="O2851"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2" hidden="1" ht="48" customHeight="1">
      <c r="A2852" s="8" t="inlineStr">
        <is>
          <t>ME6H5V5K</t>
        </is>
      </c>
      <c r="B2852" s="8" t="inlineStr">
        <is>
          <t>h11</t>
        </is>
      </c>
      <c r="C2852" s="3" t="n"/>
      <c r="D2852" s="3" t="n"/>
      <c r="E2852" s="3" t="n"/>
      <c r="F2852" s="3" t="n"/>
      <c r="G2852" s="3" t="n"/>
      <c r="H2852" s="3" t="n"/>
      <c r="I2852" s="9" t="inlineStr">
        <is>
          <t>1</t>
        </is>
      </c>
      <c r="J2852" s="9" t="inlineStr">
        <is>
          <t>Other</t>
        </is>
      </c>
      <c r="K2852" s="9" t="inlineStr">
        <is>
          <t>1</t>
        </is>
      </c>
      <c r="L2852" s="9" t="inlineStr">
        <is>
          <t>0</t>
        </is>
      </c>
      <c r="M2852" s="9" t="inlineStr">
        <is>
          <t>n/a</t>
        </is>
      </c>
      <c r="N2852" s="8" t="inlineStr">
        <is>
          <t>Table5: middle-income versus low-income household effect on all/low/high growth entry, both financial-indicator specifications.</t>
        </is>
      </c>
      <c r="O28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3" hidden="1" ht="48" customHeight="1">
      <c r="A2853" s="8" t="inlineStr">
        <is>
          <t>ME6H5V5K</t>
        </is>
      </c>
      <c r="B2853" s="8" t="inlineStr">
        <is>
          <t>h12</t>
        </is>
      </c>
      <c r="C2853" s="3" t="n"/>
      <c r="D2853" s="3" t="n"/>
      <c r="E2853" s="3" t="n"/>
      <c r="F2853" s="3" t="n"/>
      <c r="G2853" s="3" t="n"/>
      <c r="H2853" s="3" t="n"/>
      <c r="I2853" s="9" t="inlineStr">
        <is>
          <t>1</t>
        </is>
      </c>
      <c r="J2853" s="9" t="inlineStr">
        <is>
          <t>Other</t>
        </is>
      </c>
      <c r="K2853" s="9" t="inlineStr">
        <is>
          <t>1</t>
        </is>
      </c>
      <c r="L2853" s="9" t="inlineStr">
        <is>
          <t>0</t>
        </is>
      </c>
      <c r="M2853" s="9" t="inlineStr">
        <is>
          <t>n/a</t>
        </is>
      </c>
      <c r="N2853" s="8" t="inlineStr">
        <is>
          <t>Table5: high-income versus low-income household effect on all/low/high growth entry, both financial-indicator specifications.</t>
        </is>
      </c>
      <c r="O28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4" hidden="1" ht="48" customHeight="1">
      <c r="A2854" s="8" t="inlineStr">
        <is>
          <t>ME6H5V5K</t>
        </is>
      </c>
      <c r="B2854" s="8" t="inlineStr">
        <is>
          <t>h13</t>
        </is>
      </c>
      <c r="C2854" s="3" t="n"/>
      <c r="D2854" s="3" t="n"/>
      <c r="E2854" s="3" t="n"/>
      <c r="F2854" s="3" t="n"/>
      <c r="G2854" s="3" t="n"/>
      <c r="H2854" s="3" t="n"/>
      <c r="I2854" s="9" t="inlineStr">
        <is>
          <t>1</t>
        </is>
      </c>
      <c r="J2854" s="9" t="inlineStr">
        <is>
          <t>Other</t>
        </is>
      </c>
      <c r="K2854" s="9" t="inlineStr">
        <is>
          <t>1</t>
        </is>
      </c>
      <c r="L2854" s="9" t="inlineStr">
        <is>
          <t>0</t>
        </is>
      </c>
      <c r="M2854" s="9" t="inlineStr">
        <is>
          <t>n/a</t>
        </is>
      </c>
      <c r="N2854" s="8" t="inlineStr">
        <is>
          <t>Table5: business expertise indicator effect on all/low/high growth entry, both financial-indicator specifications.</t>
        </is>
      </c>
      <c r="O285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5" hidden="1" ht="48" customHeight="1">
      <c r="A2855" s="8" t="inlineStr">
        <is>
          <t>ME6H5V5K</t>
        </is>
      </c>
      <c r="B2855" s="8" t="inlineStr">
        <is>
          <t>h14</t>
        </is>
      </c>
      <c r="C2855" s="3" t="n"/>
      <c r="D2855" s="3" t="n"/>
      <c r="E2855" s="3" t="n"/>
      <c r="F2855" s="3" t="n"/>
      <c r="G2855" s="3" t="n"/>
      <c r="H2855" s="3" t="n"/>
      <c r="I2855" s="9" t="inlineStr">
        <is>
          <t>1</t>
        </is>
      </c>
      <c r="J2855" s="9" t="inlineStr">
        <is>
          <t>Other</t>
        </is>
      </c>
      <c r="K2855" s="9" t="inlineStr">
        <is>
          <t>1</t>
        </is>
      </c>
      <c r="L2855" s="9" t="inlineStr">
        <is>
          <t>0</t>
        </is>
      </c>
      <c r="M2855" s="9" t="inlineStr">
        <is>
          <t>n/a</t>
        </is>
      </c>
      <c r="N2855" s="8" t="inlineStr">
        <is>
          <t>Table5: good future business-opportunity expectations indicator effect on all/low/high growth entry, both financial-indicator specifications.</t>
        </is>
      </c>
      <c r="O285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6" hidden="1" ht="48" customHeight="1">
      <c r="A2856" s="8" t="inlineStr">
        <is>
          <t>ME6H5V5K</t>
        </is>
      </c>
      <c r="B2856" s="8" t="inlineStr">
        <is>
          <t>h15</t>
        </is>
      </c>
      <c r="C2856" s="3" t="n"/>
      <c r="D2856" s="3" t="n"/>
      <c r="E2856" s="3" t="n"/>
      <c r="F2856" s="3" t="n"/>
      <c r="G2856" s="3" t="n"/>
      <c r="H2856" s="3" t="n"/>
      <c r="I2856" s="9" t="inlineStr">
        <is>
          <t>1</t>
        </is>
      </c>
      <c r="J2856" s="9" t="inlineStr">
        <is>
          <t>Other</t>
        </is>
      </c>
      <c r="K2856" s="9" t="inlineStr">
        <is>
          <t>0</t>
        </is>
      </c>
      <c r="L2856" s="9" t="inlineStr">
        <is>
          <t>0</t>
        </is>
      </c>
      <c r="M2856" s="9" t="inlineStr">
        <is>
          <t>n/a</t>
        </is>
      </c>
      <c r="N2856" s="8" t="inlineStr">
        <is>
          <t>Table5: sector-country-year share of exits effect on all/low/high growth entry, both financial-indicator specifications.</t>
        </is>
      </c>
      <c r="O285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7" hidden="1" ht="48" customHeight="1">
      <c r="A2857" s="8" t="inlineStr">
        <is>
          <t>ME6H5V5K</t>
        </is>
      </c>
      <c r="B2857" s="8" t="inlineStr">
        <is>
          <t>h16</t>
        </is>
      </c>
      <c r="C2857" s="3" t="n"/>
      <c r="D2857" s="3" t="n"/>
      <c r="E2857" s="3" t="n"/>
      <c r="F2857" s="3" t="n"/>
      <c r="G2857" s="3" t="n"/>
      <c r="H2857" s="3" t="n"/>
      <c r="I2857" s="9" t="inlineStr">
        <is>
          <t>1</t>
        </is>
      </c>
      <c r="J2857" s="9" t="inlineStr">
        <is>
          <t>Other</t>
        </is>
      </c>
      <c r="K2857" s="9" t="inlineStr">
        <is>
          <t>1</t>
        </is>
      </c>
      <c r="L2857" s="9" t="inlineStr">
        <is>
          <t>0</t>
        </is>
      </c>
      <c r="M2857" s="9" t="inlineStr">
        <is>
          <t>n/a</t>
        </is>
      </c>
      <c r="N2857" s="8" t="inlineStr">
        <is>
          <t>Table7 cols1-3: financial-crisis indicator plus GDP-growth interaction with term-premium adjustment, all/low/high entry.</t>
        </is>
      </c>
      <c r="O285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8" hidden="1" ht="48" customHeight="1">
      <c r="A2858" s="8" t="inlineStr">
        <is>
          <t>ME6H5V5K</t>
        </is>
      </c>
      <c r="B2858" s="8" t="inlineStr">
        <is>
          <t>h17</t>
        </is>
      </c>
      <c r="C2858" s="3" t="n"/>
      <c r="D2858" s="3" t="n"/>
      <c r="E2858" s="3" t="n"/>
      <c r="F2858" s="3" t="n"/>
      <c r="G2858" s="3" t="n"/>
      <c r="H2858" s="3" t="n"/>
      <c r="I2858" s="9" t="inlineStr">
        <is>
          <t>1</t>
        </is>
      </c>
      <c r="J2858" s="9" t="inlineStr">
        <is>
          <t>Other</t>
        </is>
      </c>
      <c r="K2858" s="9" t="inlineStr">
        <is>
          <t>0</t>
        </is>
      </c>
      <c r="L2858" s="9" t="inlineStr">
        <is>
          <t>0</t>
        </is>
      </c>
      <c r="M2858" s="9" t="inlineStr">
        <is>
          <t>n/a</t>
        </is>
      </c>
      <c r="N2858" s="8" t="inlineStr">
        <is>
          <t>Table7 cols4-6: GZ spread plus GDP-growth interaction with term-premium adjustment, all/low/high entry.</t>
        </is>
      </c>
      <c r="O285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9" hidden="1" ht="48" customHeight="1">
      <c r="A2859" s="8" t="inlineStr">
        <is>
          <t>ME6H5V5K</t>
        </is>
      </c>
      <c r="B2859" s="8" t="inlineStr">
        <is>
          <t>h18</t>
        </is>
      </c>
      <c r="C2859" s="3" t="n"/>
      <c r="D2859" s="3" t="n"/>
      <c r="E2859" s="3" t="n"/>
      <c r="F2859" s="3" t="n"/>
      <c r="G2859" s="3" t="n"/>
      <c r="H2859" s="3" t="n"/>
      <c r="I2859" s="9" t="inlineStr">
        <is>
          <t>1</t>
        </is>
      </c>
      <c r="J2859" s="9" t="inlineStr">
        <is>
          <t>unknown</t>
        </is>
      </c>
      <c r="K2859" s="9" t="inlineStr">
        <is>
          <t>0</t>
        </is>
      </c>
      <c r="L2859" s="9" t="inlineStr">
        <is>
          <t>0</t>
        </is>
      </c>
      <c r="M2859" s="9" t="inlineStr">
        <is>
          <t>n/a</t>
        </is>
      </c>
      <c r="N2859" s="8" t="inlineStr">
        <is>
          <t>Table8 cols3-4: GZ spread effect on high-growth rather than low-growth choice, Heckman selection correction; interaction in col4.</t>
        </is>
      </c>
      <c r="O2859"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0" hidden="1" ht="48" customHeight="1">
      <c r="A2860" s="8" t="inlineStr">
        <is>
          <t>ME6H5V5K</t>
        </is>
      </c>
      <c r="B2860" s="8" t="inlineStr">
        <is>
          <t>h19</t>
        </is>
      </c>
      <c r="C2860" s="3" t="n"/>
      <c r="D2860" s="3" t="n"/>
      <c r="E2860" s="3" t="n"/>
      <c r="F2860" s="3" t="n"/>
      <c r="G2860" s="3" t="n"/>
      <c r="H2860" s="3" t="n"/>
      <c r="I2860" s="9" t="inlineStr">
        <is>
          <t>1</t>
        </is>
      </c>
      <c r="J2860" s="9" t="inlineStr">
        <is>
          <t>unknown</t>
        </is>
      </c>
      <c r="K2860" s="9" t="inlineStr">
        <is>
          <t>0</t>
        </is>
      </c>
      <c r="L2860" s="9" t="inlineStr">
        <is>
          <t>0</t>
        </is>
      </c>
      <c r="M2860" s="9" t="inlineStr">
        <is>
          <t>n/a</t>
        </is>
      </c>
      <c r="N2860" s="8" t="inlineStr">
        <is>
          <t>Table8 cols1-4: sector gross-output growth effect on high-growth versus low-growth choice, Heckman corrected; coefficients -0.246,-0.267,-0.686,-0.714.</t>
        </is>
      </c>
      <c r="O2860"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1" hidden="1" ht="48" customHeight="1">
      <c r="A2861" s="8" t="inlineStr">
        <is>
          <t>ME6H5V5K</t>
        </is>
      </c>
      <c r="B2861" s="8" t="inlineStr">
        <is>
          <t>h20</t>
        </is>
      </c>
      <c r="C2861" s="3" t="n"/>
      <c r="D2861" s="3" t="n"/>
      <c r="E2861" s="3" t="n"/>
      <c r="F2861" s="3" t="n"/>
      <c r="G2861" s="3" t="n"/>
      <c r="H2861" s="3" t="n"/>
      <c r="I2861" s="9" t="inlineStr">
        <is>
          <t>1</t>
        </is>
      </c>
      <c r="J2861" s="9" t="inlineStr">
        <is>
          <t>Other</t>
        </is>
      </c>
      <c r="K2861" s="9" t="inlineStr">
        <is>
          <t>0</t>
        </is>
      </c>
      <c r="L2861" s="9" t="inlineStr">
        <is>
          <t>1</t>
        </is>
      </c>
      <c r="M2861" s="9" t="inlineStr">
        <is>
          <t>n/a</t>
        </is>
      </c>
      <c r="N2861" s="8" t="inlineStr">
        <is>
          <t>Section4.5 incremental GZ-spread increase1pp at recession GDP=-3%: entry0.74% to0.51%, high-growth share21.7% to14.2%, additional age10 mean employment-1.9%.</t>
        </is>
      </c>
      <c r="O2861" s="8" t="inlineStr">
        <is>
          <t>Same nonlinear composition procedure; separate exposure from GDP-only scenario; employment scale conflict unresolved. Source: p2537 L1874-1897.</t>
        </is>
      </c>
    </row>
    <row r="2862" hidden="1" ht="48" customHeight="1">
      <c r="A2862" s="8" t="inlineStr">
        <is>
          <t>ME6H5V5K</t>
        </is>
      </c>
      <c r="B2862" s="8" t="inlineStr">
        <is>
          <t>h21</t>
        </is>
      </c>
      <c r="C2862" s="3" t="n"/>
      <c r="D2862" s="3" t="n"/>
      <c r="E2862" s="3" t="n"/>
      <c r="F2862" s="3" t="n"/>
      <c r="G2862" s="3" t="n"/>
      <c r="H2862" s="3" t="n"/>
      <c r="I2862" s="9" t="inlineStr">
        <is>
          <t>1</t>
        </is>
      </c>
      <c r="J2862" s="9" t="inlineStr">
        <is>
          <t>Other</t>
        </is>
      </c>
      <c r="K2862" s="9" t="inlineStr">
        <is>
          <t>0</t>
        </is>
      </c>
      <c r="L2862" s="9" t="inlineStr">
        <is>
          <t>1</t>
        </is>
      </c>
      <c r="M2862" s="9" t="inlineStr">
        <is>
          <t>n/a</t>
        </is>
      </c>
      <c r="N2862" s="8" t="inlineStr">
        <is>
          <t>Introduction joint recession and1pp GZ-spread counterfactual relative to normal-GDP/average-spread scenario; reported average age10 employment-4.3%.</t>
        </is>
      </c>
      <c r="O2862" s="8" t="inlineStr">
        <is>
          <t>Joint exposure is distinct from marginal recession or marginal financial shock; not a separate regression. Printed4.3% preserved; no invented exact compounding. Source: p2511 L223-231; pp2536-37.</t>
        </is>
      </c>
    </row>
    <row r="2863" hidden="1" ht="48" customHeight="1">
      <c r="A2863" s="8" t="inlineStr">
        <is>
          <t>ME6H5V5K</t>
        </is>
      </c>
      <c r="B2863" s="8" t="inlineStr">
        <is>
          <t>h22</t>
        </is>
      </c>
      <c r="C2863" s="3" t="n"/>
      <c r="D2863" s="3" t="n"/>
      <c r="E2863" s="3" t="n"/>
      <c r="F2863" s="3" t="n"/>
      <c r="G2863" s="3" t="n"/>
      <c r="H2863" s="3" t="n"/>
      <c r="I2863" s="9" t="inlineStr">
        <is>
          <t>1</t>
        </is>
      </c>
      <c r="J2863" s="9" t="inlineStr">
        <is>
          <t>unknown</t>
        </is>
      </c>
      <c r="K2863" s="9" t="inlineStr">
        <is>
          <t>0</t>
        </is>
      </c>
      <c r="L2863" s="9" t="inlineStr">
        <is>
          <t>0</t>
        </is>
      </c>
      <c r="M2863" s="9" t="inlineStr">
        <is>
          <t>unknown</t>
        </is>
      </c>
      <c r="N2863" s="8" t="inlineStr">
        <is>
          <t>Internet Appendix E.1, final pp2527-28: likelihood of being a high-growth startup and exit risk across firm ages. Slight increase in first year and lower risk at ages2-8; minimum scope only.</t>
        </is>
      </c>
      <c r="O2863" s="8" t="inlineStr">
        <is>
          <t>Final article confirms the implemented substantive exit-risk result, not its link, exact coefficient grid or FE specification. Draft A.1 uses linear age-interacted high-growth share and year/sector or year-sector FE, but those details are not certified final. Keep implemented method unknown pending final supplement. No invented IV. Source: Final pp2527-28, article.txt L1242-1286.</t>
        </is>
      </c>
    </row>
    <row r="2864" hidden="1" ht="48" customHeight="1">
      <c r="A2864" s="8" t="inlineStr">
        <is>
          <t>ME6H5V5K</t>
        </is>
      </c>
      <c r="B2864" s="8" t="inlineStr">
        <is>
          <t>h24</t>
        </is>
      </c>
      <c r="C2864" s="3" t="n"/>
      <c r="D2864" s="3" t="n"/>
      <c r="E2864" s="3" t="n"/>
      <c r="F2864" s="3" t="n"/>
      <c r="G2864" s="3" t="n"/>
      <c r="H2864" s="3" t="n"/>
      <c r="I2864" s="9" t="inlineStr">
        <is>
          <t>1</t>
        </is>
      </c>
      <c r="J2864" s="9" t="inlineStr">
        <is>
          <t>FE</t>
        </is>
      </c>
      <c r="K2864" s="9" t="inlineStr">
        <is>
          <t>0</t>
        </is>
      </c>
      <c r="L2864" s="9" t="inlineStr">
        <is>
          <t>0</t>
        </is>
      </c>
      <c r="M2864" s="9" t="inlineStr">
        <is>
          <t>n/a</t>
        </is>
      </c>
      <c r="N2864" s="8" t="inlineStr">
        <is>
          <t>Internet Appendix E.3: high-growth share and employment-growth/size regressions after excluding sectors with markedly different age profiles; final p2528 fn14 confirms the earlier results. One minimum-scope restricted-sector robustness setting.</t>
        </is>
      </c>
      <c r="O2864" s="8" t="inlineStr">
        <is>
          <t>Inherits Table1 linear identifying-FE design; final says these regressions are repeated after exclusions. Exact excluded sectors, separate table count and columns unavailable. Draft A.3/A.4 show two sector lists and repeats of baseline columns, but do not certify final splits. Preserve Table1 log-caption versus employment-level interpretation conflict. Source: Final p2528 fn14, article.txt L1293-1299.</t>
        </is>
      </c>
    </row>
    <row r="2865" hidden="1" ht="48" customHeight="1">
      <c r="A2865" s="8" t="inlineStr">
        <is>
          <t>ME6H5V5K</t>
        </is>
      </c>
      <c r="B2865" s="8" t="inlineStr">
        <is>
          <t>h27</t>
        </is>
      </c>
      <c r="C2865" s="3" t="n"/>
      <c r="D2865" s="3" t="n"/>
      <c r="E2865" s="3" t="n"/>
      <c r="F2865" s="3" t="n"/>
      <c r="G2865" s="3" t="n"/>
      <c r="H2865" s="3" t="n"/>
      <c r="I2865" s="9" t="inlineStr">
        <is>
          <t>1</t>
        </is>
      </c>
      <c r="J2865" s="9" t="inlineStr">
        <is>
          <t>Other</t>
        </is>
      </c>
      <c r="K2865" s="9" t="inlineStr">
        <is>
          <t>0</t>
        </is>
      </c>
      <c r="L2865" s="9" t="inlineStr">
        <is>
          <t>0</t>
        </is>
      </c>
      <c r="M2865" s="9" t="inlineStr">
        <is>
          <t>n/a</t>
        </is>
      </c>
      <c r="N2865" s="8" t="inlineStr">
        <is>
          <t>Internet Appendix G.1: Romer-Romer financial-distress measure replacing the financing indicator in the individual-level startup-entry analysis; all/low/high growth entry under the baseline probit framework.</t>
        </is>
      </c>
      <c r="O2865" s="8" t="inlineStr">
        <is>
          <t>Final pp2511,2524 and Section4.2 establish the alternative financial measure and probit framework. Keep minimum replication scope; exact final support, interaction columns, sample and coefficients unavailable. Draft A.7 has ordered0-14 indicator with observed0-11.5 and a separate Heckman column; neither exact range nor additional estimator is asserted final. Source: Final pp2511,2524,2529; article.txt L201-203,L1031-1033,L1314-1349.</t>
        </is>
      </c>
    </row>
    <row r="2866" hidden="1" ht="48" customHeight="1">
      <c r="A2866" s="8" t="inlineStr">
        <is>
          <t>ME6H5V5K</t>
        </is>
      </c>
      <c r="B2866" s="8" t="inlineStr">
        <is>
          <t>h29</t>
        </is>
      </c>
      <c r="C2866" s="3" t="n"/>
      <c r="D2866" s="3" t="n"/>
      <c r="E2866" s="3" t="n"/>
      <c r="F2866" s="3" t="n"/>
      <c r="G2866" s="3" t="n"/>
      <c r="H2866" s="3" t="n"/>
      <c r="I2866" s="9" t="inlineStr">
        <is>
          <t>1</t>
        </is>
      </c>
      <c r="J2866" s="9" t="inlineStr">
        <is>
          <t>Other</t>
        </is>
      </c>
      <c r="K2866" s="9" t="inlineStr">
        <is>
          <t>1</t>
        </is>
      </c>
      <c r="L2866" s="9" t="inlineStr">
        <is>
          <t>0</t>
        </is>
      </c>
      <c r="M2866" s="9" t="inlineStr">
        <is>
          <t>n/a</t>
        </is>
      </c>
      <c r="N2866" s="8" t="inlineStr">
        <is>
          <t>Internet Appendix G.2: baseline financial-crisis indicator analysis replicated using innovative versus complementary noninnovative startup-entry categories; final p2523 confirms qualitative main results.</t>
        </is>
      </c>
      <c r="O2866"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7" hidden="1" ht="48" customHeight="1">
      <c r="A2867" s="8" t="inlineStr">
        <is>
          <t>ME6H5V5K</t>
        </is>
      </c>
      <c r="B2867" s="8" t="inlineStr">
        <is>
          <t>h30</t>
        </is>
      </c>
      <c r="C2867" s="3" t="n"/>
      <c r="D2867" s="3" t="n"/>
      <c r="E2867" s="3" t="n"/>
      <c r="F2867" s="3" t="n"/>
      <c r="G2867" s="3" t="n"/>
      <c r="H2867" s="3" t="n"/>
      <c r="I2867" s="9" t="inlineStr">
        <is>
          <t>1</t>
        </is>
      </c>
      <c r="J2867" s="9" t="inlineStr">
        <is>
          <t>Other</t>
        </is>
      </c>
      <c r="K2867" s="9" t="inlineStr">
        <is>
          <t>0</t>
        </is>
      </c>
      <c r="L2867" s="9" t="inlineStr">
        <is>
          <t>0</t>
        </is>
      </c>
      <c r="M2867" s="9" t="inlineStr">
        <is>
          <t>n/a</t>
        </is>
      </c>
      <c r="N2867" s="8" t="inlineStr">
        <is>
          <t>Internet Appendix G.2: baseline GZ spread analysis replicated using innovative versus complementary noninnovative startup-entry categories; final p2523 confirms qualitative main results.</t>
        </is>
      </c>
      <c r="O2867"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8" hidden="1" ht="48" customHeight="1">
      <c r="A2868" s="8" t="inlineStr">
        <is>
          <t>ME6H5V5K</t>
        </is>
      </c>
      <c r="B2868" s="8" t="inlineStr">
        <is>
          <t>h32</t>
        </is>
      </c>
      <c r="C2868" s="3" t="n"/>
      <c r="D2868" s="3" t="n"/>
      <c r="E2868" s="3" t="n"/>
      <c r="F2868" s="3" t="n"/>
      <c r="G2868" s="3" t="n"/>
      <c r="H2868" s="3" t="n"/>
      <c r="I2868" s="9" t="inlineStr">
        <is>
          <t>1</t>
        </is>
      </c>
      <c r="J2868" s="9" t="inlineStr">
        <is>
          <t>Other</t>
        </is>
      </c>
      <c r="K2868" s="9" t="inlineStr">
        <is>
          <t>1</t>
        </is>
      </c>
      <c r="L2868" s="9" t="inlineStr">
        <is>
          <t>0</t>
        </is>
      </c>
      <c r="M2868" s="9" t="inlineStr">
        <is>
          <t>n/a</t>
        </is>
      </c>
      <c r="N2868" s="8" t="inlineStr">
        <is>
          <t>Internet Appendix TableG4: financial-crisis indicator effects on all/low/high-growth startup entry in Spanish GEM surveys; final pp2510,2525 explicitly confirm all main results in Spain, and p2541 specifically confirms the negative spread/high-growth result. Exact final columns unavailable.</t>
        </is>
      </c>
      <c r="O2868"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69" hidden="1" ht="48" customHeight="1">
      <c r="A2869" s="8" t="inlineStr">
        <is>
          <t>ME6H5V5K</t>
        </is>
      </c>
      <c r="B2869" s="8" t="inlineStr">
        <is>
          <t>h33</t>
        </is>
      </c>
      <c r="C2869" s="3" t="n"/>
      <c r="D2869" s="3" t="n"/>
      <c r="E2869" s="3" t="n"/>
      <c r="F2869" s="3" t="n"/>
      <c r="G2869" s="3" t="n"/>
      <c r="H2869" s="3" t="n"/>
      <c r="I2869" s="9" t="inlineStr">
        <is>
          <t>1</t>
        </is>
      </c>
      <c r="J2869" s="9" t="inlineStr">
        <is>
          <t>Other</t>
        </is>
      </c>
      <c r="K2869" s="9" t="inlineStr">
        <is>
          <t>0</t>
        </is>
      </c>
      <c r="L2869" s="9" t="inlineStr">
        <is>
          <t>0</t>
        </is>
      </c>
      <c r="M2869" s="9" t="inlineStr">
        <is>
          <t>n/a</t>
        </is>
      </c>
      <c r="N2869" s="8" t="inlineStr">
        <is>
          <t>Internet Appendix TableG4: GZ bond-spread effects on all/low/high-growth startup entry in Spanish GEM surveys; final pp2510,2525 explicitly confirm all main results in Spain, and p2541 specifically confirms the negative spread/high-growth result. Exact final columns unavailable.</t>
        </is>
      </c>
      <c r="O2869"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70" hidden="1" ht="48" customHeight="1">
      <c r="A2870" s="8" t="inlineStr">
        <is>
          <t>ME6H5V5K</t>
        </is>
      </c>
      <c r="B2870" s="8" t="inlineStr">
        <is>
          <t>h34</t>
        </is>
      </c>
      <c r="C2870" s="3" t="n"/>
      <c r="D2870" s="3" t="n"/>
      <c r="E2870" s="3" t="n"/>
      <c r="F2870" s="3" t="n"/>
      <c r="G2870" s="3" t="n"/>
      <c r="H2870" s="3" t="n"/>
      <c r="I2870" s="9" t="inlineStr">
        <is>
          <t>1</t>
        </is>
      </c>
      <c r="J2870" s="9" t="inlineStr">
        <is>
          <t>Other</t>
        </is>
      </c>
      <c r="K2870" s="9" t="inlineStr">
        <is>
          <t>1</t>
        </is>
      </c>
      <c r="L2870" s="9" t="inlineStr">
        <is>
          <t>0</t>
        </is>
      </c>
      <c r="M2870" s="9" t="inlineStr">
        <is>
          <t>n/a</t>
        </is>
      </c>
      <c r="N2870" s="8" t="inlineStr">
        <is>
          <t>Appendix TableG5: financial-crisis indicator with GDP moderation, all/low/high startup entry, exclude construction startups.</t>
        </is>
      </c>
      <c r="O2870"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1" hidden="1" ht="48" customHeight="1">
      <c r="A2871" s="8" t="inlineStr">
        <is>
          <t>ME6H5V5K</t>
        </is>
      </c>
      <c r="B2871" s="8" t="inlineStr">
        <is>
          <t>h35</t>
        </is>
      </c>
      <c r="C2871" s="3" t="n"/>
      <c r="D2871" s="3" t="n"/>
      <c r="E2871" s="3" t="n"/>
      <c r="F2871" s="3" t="n"/>
      <c r="G2871" s="3" t="n"/>
      <c r="H2871" s="3" t="n"/>
      <c r="I2871" s="9" t="inlineStr">
        <is>
          <t>1</t>
        </is>
      </c>
      <c r="J2871" s="9" t="inlineStr">
        <is>
          <t>Other</t>
        </is>
      </c>
      <c r="K2871" s="9" t="inlineStr">
        <is>
          <t>0</t>
        </is>
      </c>
      <c r="L2871" s="9" t="inlineStr">
        <is>
          <t>0</t>
        </is>
      </c>
      <c r="M2871" s="9" t="inlineStr">
        <is>
          <t>n/a</t>
        </is>
      </c>
      <c r="N2871" s="8" t="inlineStr">
        <is>
          <t>Appendix TableG5: GZ spread with GDP moderation, all/low/high startup entry, exclude construction startups.</t>
        </is>
      </c>
      <c r="O2871"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2" hidden="1" ht="48" customHeight="1">
      <c r="A2872" s="8" t="inlineStr">
        <is>
          <t>ME6H5V5K</t>
        </is>
      </c>
      <c r="B2872" s="8" t="inlineStr">
        <is>
          <t>h36</t>
        </is>
      </c>
      <c r="C2872" s="3" t="n"/>
      <c r="D2872" s="3" t="n"/>
      <c r="E2872" s="3" t="n"/>
      <c r="F2872" s="3" t="n"/>
      <c r="G2872" s="3" t="n"/>
      <c r="H2872" s="3" t="n"/>
      <c r="I2872" s="9" t="inlineStr">
        <is>
          <t>1</t>
        </is>
      </c>
      <c r="J2872" s="9" t="inlineStr">
        <is>
          <t>Other</t>
        </is>
      </c>
      <c r="K2872" s="9" t="inlineStr">
        <is>
          <t>1</t>
        </is>
      </c>
      <c r="L2872" s="9" t="inlineStr">
        <is>
          <t>0</t>
        </is>
      </c>
      <c r="M2872" s="9" t="inlineStr">
        <is>
          <t>n/a</t>
        </is>
      </c>
      <c r="N2872" s="8" t="inlineStr">
        <is>
          <t>Appendix TableG6: financial-crisis indicator with GDP moderation, all/low/high startup entry, exclude startups already paying wages.</t>
        </is>
      </c>
      <c r="O2872"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3" hidden="1" ht="48" customHeight="1">
      <c r="A2873" s="8" t="inlineStr">
        <is>
          <t>ME6H5V5K</t>
        </is>
      </c>
      <c r="B2873" s="8" t="inlineStr">
        <is>
          <t>h37</t>
        </is>
      </c>
      <c r="C2873" s="3" t="n"/>
      <c r="D2873" s="3" t="n"/>
      <c r="E2873" s="3" t="n"/>
      <c r="F2873" s="3" t="n"/>
      <c r="G2873" s="3" t="n"/>
      <c r="H2873" s="3" t="n"/>
      <c r="I2873" s="9" t="inlineStr">
        <is>
          <t>1</t>
        </is>
      </c>
      <c r="J2873" s="9" t="inlineStr">
        <is>
          <t>Other</t>
        </is>
      </c>
      <c r="K2873" s="9" t="inlineStr">
        <is>
          <t>0</t>
        </is>
      </c>
      <c r="L2873" s="9" t="inlineStr">
        <is>
          <t>0</t>
        </is>
      </c>
      <c r="M2873" s="9" t="inlineStr">
        <is>
          <t>n/a</t>
        </is>
      </c>
      <c r="N2873" s="8" t="inlineStr">
        <is>
          <t>Appendix TableG6: GZ spread with GDP moderation, all/low/high startup entry, exclude startups already paying wages.</t>
        </is>
      </c>
      <c r="O2873"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4" hidden="1" ht="48" customHeight="1">
      <c r="A2874" s="8" t="inlineStr">
        <is>
          <t>ME6H5V5K</t>
        </is>
      </c>
      <c r="B2874" s="8" t="inlineStr">
        <is>
          <t>h38</t>
        </is>
      </c>
      <c r="C2874" s="3" t="n"/>
      <c r="D2874" s="3" t="n"/>
      <c r="E2874" s="3" t="n"/>
      <c r="F2874" s="3" t="n"/>
      <c r="G2874" s="3" t="n"/>
      <c r="H2874" s="3" t="n"/>
      <c r="I2874" s="9" t="inlineStr">
        <is>
          <t>1</t>
        </is>
      </c>
      <c r="J2874" s="9" t="inlineStr">
        <is>
          <t>Other</t>
        </is>
      </c>
      <c r="K2874" s="9" t="inlineStr">
        <is>
          <t>1</t>
        </is>
      </c>
      <c r="L2874" s="9" t="inlineStr">
        <is>
          <t>0</t>
        </is>
      </c>
      <c r="M2874" s="9" t="inlineStr">
        <is>
          <t>n/a</t>
        </is>
      </c>
      <c r="N2874" s="8" t="inlineStr">
        <is>
          <t>Appendix TableG7: financial-crisis indicator with GDP moderation, all/low/high startup entry, include year FE.</t>
        </is>
      </c>
      <c r="O2874"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Final says financial-crisis dummy becomes insignificant; retain null result. Source: Final pp2510,2525,2541-42; article.txt L158-160,L1071-1074,L2160-2193.</t>
        </is>
      </c>
    </row>
    <row r="2875" hidden="1" ht="48" customHeight="1">
      <c r="A2875" s="8" t="inlineStr">
        <is>
          <t>ME6H5V5K</t>
        </is>
      </c>
      <c r="B2875" s="8" t="inlineStr">
        <is>
          <t>h39</t>
        </is>
      </c>
      <c r="C2875" s="3" t="n"/>
      <c r="D2875" s="3" t="n"/>
      <c r="E2875" s="3" t="n"/>
      <c r="F2875" s="3" t="n"/>
      <c r="G2875" s="3" t="n"/>
      <c r="H2875" s="3" t="n"/>
      <c r="I2875" s="9" t="inlineStr">
        <is>
          <t>1</t>
        </is>
      </c>
      <c r="J2875" s="9" t="inlineStr">
        <is>
          <t>Other</t>
        </is>
      </c>
      <c r="K2875" s="9" t="inlineStr">
        <is>
          <t>0</t>
        </is>
      </c>
      <c r="L2875" s="9" t="inlineStr">
        <is>
          <t>0</t>
        </is>
      </c>
      <c r="M2875" s="9" t="inlineStr">
        <is>
          <t>n/a</t>
        </is>
      </c>
      <c r="N2875" s="8" t="inlineStr">
        <is>
          <t>Appendix TableG7: GZ spread with GDP moderation, all/low/high startup entry, include year FE.</t>
        </is>
      </c>
      <c r="O2875"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6" hidden="1" ht="48" customHeight="1">
      <c r="A2876" s="8" t="inlineStr">
        <is>
          <t>ME6H5V5K</t>
        </is>
      </c>
      <c r="B2876" s="8" t="inlineStr">
        <is>
          <t>h40</t>
        </is>
      </c>
      <c r="C2876" s="3" t="n"/>
      <c r="D2876" s="3" t="n"/>
      <c r="E2876" s="3" t="n"/>
      <c r="F2876" s="3" t="n"/>
      <c r="G2876" s="3" t="n"/>
      <c r="H2876" s="3" t="n"/>
      <c r="I2876" s="9" t="inlineStr">
        <is>
          <t>1</t>
        </is>
      </c>
      <c r="J2876" s="9" t="inlineStr">
        <is>
          <t>Other</t>
        </is>
      </c>
      <c r="K2876" s="9" t="inlineStr">
        <is>
          <t>1</t>
        </is>
      </c>
      <c r="L2876" s="9" t="inlineStr">
        <is>
          <t>0</t>
        </is>
      </c>
      <c r="M2876" s="9" t="inlineStr">
        <is>
          <t>n/a</t>
        </is>
      </c>
      <c r="N2876" s="8" t="inlineStr">
        <is>
          <t>Appendix TableG8: financial-crisis indicator with GDP moderation, all/low/high startup entry, include riskless rate and GDP interaction.</t>
        </is>
      </c>
      <c r="O2876"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7" hidden="1" ht="48" customHeight="1">
      <c r="A2877" s="8" t="inlineStr">
        <is>
          <t>ME6H5V5K</t>
        </is>
      </c>
      <c r="B2877" s="8" t="inlineStr">
        <is>
          <t>h41</t>
        </is>
      </c>
      <c r="C2877" s="3" t="n"/>
      <c r="D2877" s="3" t="n"/>
      <c r="E2877" s="3" t="n"/>
      <c r="F2877" s="3" t="n"/>
      <c r="G2877" s="3" t="n"/>
      <c r="H2877" s="3" t="n"/>
      <c r="I2877" s="9" t="inlineStr">
        <is>
          <t>1</t>
        </is>
      </c>
      <c r="J2877" s="9" t="inlineStr">
        <is>
          <t>Other</t>
        </is>
      </c>
      <c r="K2877" s="9" t="inlineStr">
        <is>
          <t>0</t>
        </is>
      </c>
      <c r="L2877" s="9" t="inlineStr">
        <is>
          <t>0</t>
        </is>
      </c>
      <c r="M2877" s="9" t="inlineStr">
        <is>
          <t>n/a</t>
        </is>
      </c>
      <c r="N2877" s="8" t="inlineStr">
        <is>
          <t>Appendix TableG8: GZ spread with GDP moderation, all/low/high startup entry, include riskless rate and GDP interaction.</t>
        </is>
      </c>
      <c r="O2877"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8" hidden="1" ht="48" customHeight="1">
      <c r="A2878" s="8" t="inlineStr">
        <is>
          <t>ME6H5V5K</t>
        </is>
      </c>
      <c r="B2878" s="8" t="inlineStr">
        <is>
          <t>h42</t>
        </is>
      </c>
      <c r="C2878" s="3" t="n"/>
      <c r="D2878" s="3" t="n"/>
      <c r="E2878" s="3" t="n"/>
      <c r="F2878" s="3" t="n"/>
      <c r="G2878" s="3" t="n"/>
      <c r="H2878" s="3" t="n"/>
      <c r="I2878" s="9" t="inlineStr">
        <is>
          <t>1</t>
        </is>
      </c>
      <c r="J2878" s="9" t="inlineStr">
        <is>
          <t>Other</t>
        </is>
      </c>
      <c r="K2878" s="9" t="inlineStr">
        <is>
          <t>1</t>
        </is>
      </c>
      <c r="L2878" s="9" t="inlineStr">
        <is>
          <t>0</t>
        </is>
      </c>
      <c r="M2878" s="9" t="inlineStr">
        <is>
          <t>n/a</t>
        </is>
      </c>
      <c r="N2878" s="8" t="inlineStr">
        <is>
          <t>Unreported robustness, p2522 fn11: financial-crisis indicator effect on entry by growth type using expected employment greater than TWICE established-firm average; high-growth share about18%, qualitatively robust. Minimum scope only; exact columns/interactions unreported.</t>
        </is>
      </c>
      <c r="O287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79" hidden="1" ht="48" customHeight="1">
      <c r="A2879" s="8" t="inlineStr">
        <is>
          <t>ME6H5V5K</t>
        </is>
      </c>
      <c r="B2879" s="8" t="inlineStr">
        <is>
          <t>h43</t>
        </is>
      </c>
      <c r="C2879" s="3" t="n"/>
      <c r="D2879" s="3" t="n"/>
      <c r="E2879" s="3" t="n"/>
      <c r="F2879" s="3" t="n"/>
      <c r="G2879" s="3" t="n"/>
      <c r="H2879" s="3" t="n"/>
      <c r="I2879" s="9" t="inlineStr">
        <is>
          <t>1</t>
        </is>
      </c>
      <c r="J2879" s="9" t="inlineStr">
        <is>
          <t>Other</t>
        </is>
      </c>
      <c r="K2879" s="9" t="inlineStr">
        <is>
          <t>0</t>
        </is>
      </c>
      <c r="L2879" s="9" t="inlineStr">
        <is>
          <t>0</t>
        </is>
      </c>
      <c r="M2879" s="9" t="inlineStr">
        <is>
          <t>n/a</t>
        </is>
      </c>
      <c r="N2879" s="8" t="inlineStr">
        <is>
          <t>Unreported robustness, p2522 fn11: GZ spread effect on entry by growth type using expected employment greater than TWICE established-firm average; high-growth share about18%, qualitatively robust. Minimum scope only; exact columns/interactions unreported.</t>
        </is>
      </c>
      <c r="O287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80" hidden="1" ht="48" customHeight="1">
      <c r="A2880" s="8" t="inlineStr">
        <is>
          <t>ME6H5V5K</t>
        </is>
      </c>
      <c r="B2880" s="8" t="inlineStr">
        <is>
          <t>h44</t>
        </is>
      </c>
      <c r="C2880" s="3" t="n"/>
      <c r="D2880" s="3" t="n"/>
      <c r="E2880" s="3" t="n"/>
      <c r="F2880" s="3" t="n"/>
      <c r="G2880" s="3" t="n"/>
      <c r="H2880" s="3" t="n"/>
      <c r="I2880" s="9" t="inlineStr">
        <is>
          <t>1</t>
        </is>
      </c>
      <c r="J2880" s="9" t="inlineStr">
        <is>
          <t>unknown</t>
        </is>
      </c>
      <c r="K2880" s="9" t="inlineStr">
        <is>
          <t>0</t>
        </is>
      </c>
      <c r="L2880" s="9" t="inlineStr">
        <is>
          <t>0</t>
        </is>
      </c>
      <c r="M2880" s="9" t="inlineStr">
        <is>
          <t>n/a</t>
        </is>
      </c>
      <c r="N2880" s="8" t="inlineStr">
        <is>
          <t>Table8 cols1-4: GDP growth effects on high-growth versus low-growth startup choice with two-step Heckman selection correction, conditional on financial conditions and including GDP-by-finance terms where reported.</t>
        </is>
      </c>
      <c r="O2880" s="8" t="inlineStr">
        <is>
          <t>Final pp2540-41 explicitly says business cycle affects choice and second stage estimates effects of GDP growth and finance. Distinct estimator from h4/h5 probits. Exact second-stage link unknown, no linear treatment IV. GDP row -0.363,-0.810,0.041,2.778; lower-order coefficients are not unconditional total effects in interacted columns. No qualifying benchmark found. Source: Final Table8 pp2540-41 L2088-2158.</t>
        </is>
      </c>
    </row>
    <row r="2881" hidden="1" ht="48" customHeight="1">
      <c r="A2881" s="8" t="n"/>
      <c r="B2881" s="8" t="n"/>
      <c r="C2881" s="3" t="n"/>
      <c r="D2881" s="3" t="n"/>
      <c r="E2881" s="3" t="n"/>
      <c r="F2881" s="3" t="n"/>
      <c r="G2881" s="3" t="n"/>
      <c r="H2881" s="3" t="n"/>
      <c r="I2881" s="9" t="n"/>
      <c r="J2881" s="9" t="n"/>
      <c r="K2881" s="9" t="n"/>
      <c r="L2881" s="9" t="n"/>
      <c r="M2881" s="9" t="n"/>
      <c r="N2881" s="8" t="n"/>
      <c r="O2881" s="8" t="n"/>
    </row>
    <row r="2882" hidden="1" ht="48" customHeight="1">
      <c r="A2882" s="8" t="n"/>
      <c r="B2882" s="8" t="n"/>
      <c r="C2882" s="3" t="n"/>
      <c r="D2882" s="3" t="n"/>
      <c r="E2882" s="3" t="n"/>
      <c r="F2882" s="3" t="n"/>
      <c r="G2882" s="3" t="n"/>
      <c r="H2882" s="3" t="n"/>
      <c r="I2882" s="9" t="n"/>
      <c r="J2882" s="9" t="n"/>
      <c r="K2882" s="9" t="n"/>
      <c r="L2882" s="9" t="n"/>
      <c r="M2882" s="9" t="n"/>
      <c r="N2882" s="8" t="n"/>
      <c r="O2882" s="8" t="n"/>
    </row>
    <row r="2883" hidden="1" ht="48" customHeight="1">
      <c r="A2883" s="8" t="n"/>
      <c r="B2883" s="8" t="n"/>
      <c r="C2883" s="3" t="n"/>
      <c r="D2883" s="3" t="n"/>
      <c r="E2883" s="3" t="n"/>
      <c r="F2883" s="3" t="n"/>
      <c r="G2883" s="3" t="n"/>
      <c r="H2883" s="3" t="n"/>
      <c r="I2883" s="9" t="n"/>
      <c r="J2883" s="9" t="n"/>
      <c r="K2883" s="9" t="n"/>
      <c r="L2883" s="9" t="n"/>
      <c r="M2883" s="9" t="n"/>
      <c r="N2883" s="8" t="n"/>
      <c r="O2883" s="8" t="n"/>
    </row>
    <row r="2884" hidden="1" ht="48" customHeight="1">
      <c r="A2884" s="8" t="n"/>
      <c r="B2884" s="8" t="n"/>
      <c r="C2884" s="3" t="n"/>
      <c r="D2884" s="3" t="n"/>
      <c r="E2884" s="3" t="n"/>
      <c r="F2884" s="3" t="n"/>
      <c r="G2884" s="3" t="n"/>
      <c r="H2884" s="3" t="n"/>
      <c r="I2884" s="9" t="n"/>
      <c r="J2884" s="9" t="n"/>
      <c r="K2884" s="9" t="n"/>
      <c r="L2884" s="9" t="n"/>
      <c r="M2884" s="9" t="n"/>
      <c r="N2884" s="8" t="n"/>
      <c r="O2884" s="8" t="n"/>
    </row>
    <row r="2885" hidden="1" ht="48" customHeight="1">
      <c r="A2885" s="8" t="n"/>
      <c r="B2885" s="8" t="n"/>
      <c r="C2885" s="3" t="n"/>
      <c r="D2885" s="3" t="n"/>
      <c r="E2885" s="3" t="n"/>
      <c r="F2885" s="3" t="n"/>
      <c r="G2885" s="3" t="n"/>
      <c r="H2885" s="3" t="n"/>
      <c r="I2885" s="9" t="n"/>
      <c r="J2885" s="9" t="n"/>
      <c r="K2885" s="9" t="n"/>
      <c r="L2885" s="9" t="n"/>
      <c r="M2885" s="9" t="n"/>
      <c r="N2885" s="8" t="n"/>
      <c r="O2885" s="8" t="n"/>
    </row>
    <row r="2886" hidden="1" ht="48" customHeight="1">
      <c r="A2886" s="8" t="n"/>
      <c r="B2886" s="8" t="n"/>
      <c r="C2886" s="3" t="n"/>
      <c r="D2886" s="3" t="n"/>
      <c r="E2886" s="3" t="n"/>
      <c r="F2886" s="3" t="n"/>
      <c r="G2886" s="3" t="n"/>
      <c r="H2886" s="3" t="n"/>
      <c r="I2886" s="9" t="n"/>
      <c r="J2886" s="9" t="n"/>
      <c r="K2886" s="9" t="n"/>
      <c r="L2886" s="9" t="n"/>
      <c r="M2886" s="9" t="n"/>
      <c r="N2886" s="8" t="n"/>
      <c r="O2886" s="8" t="n"/>
    </row>
    <row r="2887" hidden="1" ht="48" customHeight="1">
      <c r="A2887" s="8" t="n"/>
      <c r="B2887" s="8" t="n"/>
      <c r="C2887" s="3" t="n"/>
      <c r="D2887" s="3" t="n"/>
      <c r="E2887" s="3" t="n"/>
      <c r="F2887" s="3" t="n"/>
      <c r="G2887" s="3" t="n"/>
      <c r="H2887" s="3" t="n"/>
      <c r="I2887" s="9" t="n"/>
      <c r="J2887" s="9" t="n"/>
      <c r="K2887" s="9" t="n"/>
      <c r="L2887" s="9" t="n"/>
      <c r="M2887" s="9" t="n"/>
      <c r="N2887" s="8" t="n"/>
      <c r="O2887" s="8" t="n"/>
    </row>
    <row r="2888" hidden="1" ht="48" customHeight="1">
      <c r="A2888" s="8" t="n"/>
      <c r="B2888" s="8" t="n"/>
      <c r="C2888" s="3" t="n"/>
      <c r="D2888" s="3" t="n"/>
      <c r="E2888" s="3" t="n"/>
      <c r="F2888" s="3" t="n"/>
      <c r="G2888" s="3" t="n"/>
      <c r="H2888" s="3" t="n"/>
      <c r="I2888" s="9" t="n"/>
      <c r="J2888" s="9" t="n"/>
      <c r="K2888" s="9" t="n"/>
      <c r="L2888" s="9" t="n"/>
      <c r="M2888" s="9" t="n"/>
      <c r="N2888" s="8" t="n"/>
      <c r="O2888" s="8" t="n"/>
    </row>
    <row r="2889" hidden="1" ht="48" customHeight="1">
      <c r="A2889" s="8" t="n"/>
      <c r="B2889" s="8" t="n"/>
      <c r="C2889" s="3" t="n"/>
      <c r="D2889" s="3" t="n"/>
      <c r="E2889" s="3" t="n"/>
      <c r="F2889" s="3" t="n"/>
      <c r="G2889" s="3" t="n"/>
      <c r="H2889" s="3" t="n"/>
      <c r="I2889" s="9" t="n"/>
      <c r="J2889" s="9" t="n"/>
      <c r="K2889" s="9" t="n"/>
      <c r="L2889" s="9" t="n"/>
      <c r="M2889" s="9" t="n"/>
      <c r="N2889" s="8" t="n"/>
      <c r="O2889" s="8" t="n"/>
    </row>
    <row r="2890" hidden="1" ht="48" customHeight="1">
      <c r="A2890" s="8" t="n"/>
      <c r="B2890" s="8" t="n"/>
      <c r="C2890" s="3" t="n"/>
      <c r="D2890" s="3" t="n"/>
      <c r="E2890" s="3" t="n"/>
      <c r="F2890" s="3" t="n"/>
      <c r="G2890" s="3" t="n"/>
      <c r="H2890" s="3" t="n"/>
      <c r="I2890" s="9" t="n"/>
      <c r="J2890" s="9" t="n"/>
      <c r="K2890" s="9" t="n"/>
      <c r="L2890" s="9" t="n"/>
      <c r="M2890" s="9" t="n"/>
      <c r="N2890" s="8" t="n"/>
      <c r="O2890" s="8" t="n"/>
    </row>
    <row r="2891" hidden="1" ht="48" customHeight="1">
      <c r="A2891" s="8" t="n"/>
      <c r="B2891" s="8" t="n"/>
      <c r="C2891" s="3" t="n"/>
      <c r="D2891" s="3" t="n"/>
      <c r="E2891" s="3" t="n"/>
      <c r="F2891" s="3" t="n"/>
      <c r="G2891" s="3" t="n"/>
      <c r="H2891" s="3" t="n"/>
      <c r="I2891" s="9" t="n"/>
      <c r="J2891" s="9" t="n"/>
      <c r="K2891" s="9" t="n"/>
      <c r="L2891" s="9" t="n"/>
      <c r="M2891" s="9" t="n"/>
      <c r="N2891" s="8" t="n"/>
      <c r="O2891" s="8" t="n"/>
    </row>
    <row r="2892" hidden="1" ht="48" customHeight="1">
      <c r="A2892" s="8" t="n"/>
      <c r="B2892" s="8" t="n"/>
      <c r="C2892" s="3" t="n"/>
      <c r="D2892" s="3" t="n"/>
      <c r="E2892" s="3" t="n"/>
      <c r="F2892" s="3" t="n"/>
      <c r="G2892" s="3" t="n"/>
      <c r="H2892" s="3" t="n"/>
      <c r="I2892" s="9" t="n"/>
      <c r="J2892" s="9" t="n"/>
      <c r="K2892" s="9" t="n"/>
      <c r="L2892" s="9" t="n"/>
      <c r="M2892" s="9" t="n"/>
      <c r="N2892" s="8" t="n"/>
      <c r="O2892" s="8" t="n"/>
    </row>
    <row r="2893" hidden="1" ht="48" customHeight="1">
      <c r="A2893" s="8" t="n"/>
      <c r="B2893" s="8" t="n"/>
      <c r="C2893" s="3" t="n"/>
      <c r="D2893" s="3" t="n"/>
      <c r="E2893" s="3" t="n"/>
      <c r="F2893" s="3" t="n"/>
      <c r="G2893" s="3" t="n"/>
      <c r="H2893" s="3" t="n"/>
      <c r="I2893" s="9" t="n"/>
      <c r="J2893" s="9" t="n"/>
      <c r="K2893" s="9" t="n"/>
      <c r="L2893" s="9" t="n"/>
      <c r="M2893" s="9" t="n"/>
      <c r="N2893" s="8" t="n"/>
      <c r="O2893" s="8" t="n"/>
    </row>
    <row r="2894" hidden="1" ht="48" customHeight="1">
      <c r="A2894" s="8" t="n"/>
      <c r="B2894" s="8" t="n"/>
      <c r="C2894" s="3" t="n"/>
      <c r="D2894" s="3" t="n"/>
      <c r="E2894" s="3" t="n"/>
      <c r="F2894" s="3" t="n"/>
      <c r="G2894" s="3" t="n"/>
      <c r="H2894" s="3" t="n"/>
      <c r="I2894" s="9" t="n"/>
      <c r="J2894" s="9" t="n"/>
      <c r="K2894" s="9" t="n"/>
      <c r="L2894" s="9" t="n"/>
      <c r="M2894" s="9" t="n"/>
      <c r="N2894" s="8" t="n"/>
      <c r="O2894" s="8" t="n"/>
    </row>
    <row r="2895" hidden="1" ht="48" customHeight="1">
      <c r="A2895" s="8" t="n"/>
      <c r="B2895" s="8" t="n"/>
      <c r="C2895" s="3" t="n"/>
      <c r="D2895" s="3" t="n"/>
      <c r="E2895" s="3" t="n"/>
      <c r="F2895" s="3" t="n"/>
      <c r="G2895" s="3" t="n"/>
      <c r="H2895" s="3" t="n"/>
      <c r="I2895" s="9" t="n"/>
      <c r="J2895" s="9" t="n"/>
      <c r="K2895" s="9" t="n"/>
      <c r="L2895" s="9" t="n"/>
      <c r="M2895" s="9" t="n"/>
      <c r="N2895" s="8" t="n"/>
      <c r="O2895" s="8" t="n"/>
    </row>
    <row r="2896" hidden="1" ht="48" customHeight="1">
      <c r="A2896" s="8" t="n"/>
      <c r="B2896" s="8" t="n"/>
      <c r="C2896" s="3" t="n"/>
      <c r="D2896" s="3" t="n"/>
      <c r="E2896" s="3" t="n"/>
      <c r="F2896" s="3" t="n"/>
      <c r="G2896" s="3" t="n"/>
      <c r="H2896" s="3" t="n"/>
      <c r="I2896" s="9" t="n"/>
      <c r="J2896" s="9" t="n"/>
      <c r="K2896" s="9" t="n"/>
      <c r="L2896" s="9" t="n"/>
      <c r="M2896" s="9" t="n"/>
      <c r="N2896" s="8" t="n"/>
      <c r="O2896" s="8" t="n"/>
    </row>
    <row r="2897" hidden="1" ht="48" customHeight="1">
      <c r="A2897" s="8" t="n"/>
      <c r="B2897" s="8" t="n"/>
      <c r="C2897" s="3" t="n"/>
      <c r="D2897" s="3" t="n"/>
      <c r="E2897" s="3" t="n"/>
      <c r="F2897" s="3" t="n"/>
      <c r="G2897" s="3" t="n"/>
      <c r="H2897" s="3" t="n"/>
      <c r="I2897" s="9" t="n"/>
      <c r="J2897" s="9" t="n"/>
      <c r="K2897" s="9" t="n"/>
      <c r="L2897" s="9" t="n"/>
      <c r="M2897" s="9" t="n"/>
      <c r="N2897" s="8" t="n"/>
      <c r="O2897" s="8" t="n"/>
    </row>
    <row r="2898" hidden="1" ht="48" customHeight="1">
      <c r="A2898" s="8" t="n"/>
      <c r="B2898" s="8" t="n"/>
      <c r="C2898" s="3" t="n"/>
      <c r="D2898" s="3" t="n"/>
      <c r="E2898" s="3" t="n"/>
      <c r="F2898" s="3" t="n"/>
      <c r="G2898" s="3" t="n"/>
      <c r="H2898" s="3" t="n"/>
      <c r="I2898" s="9" t="n"/>
      <c r="J2898" s="9" t="n"/>
      <c r="K2898" s="9" t="n"/>
      <c r="L2898" s="9" t="n"/>
      <c r="M2898" s="9" t="n"/>
      <c r="N2898" s="8" t="n"/>
      <c r="O2898" s="8" t="n"/>
    </row>
    <row r="2899" hidden="1" ht="48" customHeight="1">
      <c r="A2899" s="8" t="n"/>
      <c r="B2899" s="8" t="n"/>
      <c r="C2899" s="3" t="n"/>
      <c r="D2899" s="3" t="n"/>
      <c r="E2899" s="3" t="n"/>
      <c r="F2899" s="3" t="n"/>
      <c r="G2899" s="3" t="n"/>
      <c r="H2899" s="3" t="n"/>
      <c r="I2899" s="9" t="n"/>
      <c r="J2899" s="9" t="n"/>
      <c r="K2899" s="9" t="n"/>
      <c r="L2899" s="9" t="n"/>
      <c r="M2899" s="9" t="n"/>
      <c r="N2899" s="8" t="n"/>
      <c r="O2899" s="8" t="n"/>
    </row>
    <row r="2900" hidden="1" ht="48" customHeight="1">
      <c r="A2900" s="8" t="n"/>
      <c r="B2900" s="8" t="n"/>
      <c r="C2900" s="3" t="n"/>
      <c r="D2900" s="3" t="n"/>
      <c r="E2900" s="3" t="n"/>
      <c r="F2900" s="3" t="n"/>
      <c r="G2900" s="3" t="n"/>
      <c r="H2900" s="3" t="n"/>
      <c r="I2900" s="9" t="n"/>
      <c r="J2900" s="9" t="n"/>
      <c r="K2900" s="9" t="n"/>
      <c r="L2900" s="9" t="n"/>
      <c r="M2900" s="9" t="n"/>
      <c r="N2900" s="8" t="n"/>
      <c r="O2900" s="8" t="n"/>
    </row>
    <row r="2901" hidden="1" ht="48" customHeight="1">
      <c r="A2901" s="8" t="n"/>
      <c r="B2901" s="8" t="n"/>
      <c r="C2901" s="3" t="n"/>
      <c r="D2901" s="3" t="n"/>
      <c r="E2901" s="3" t="n"/>
      <c r="F2901" s="3" t="n"/>
      <c r="G2901" s="3" t="n"/>
      <c r="H2901" s="3" t="n"/>
      <c r="I2901" s="9" t="n"/>
      <c r="J2901" s="9" t="n"/>
      <c r="K2901" s="9" t="n"/>
      <c r="L2901" s="9" t="n"/>
      <c r="M2901" s="9" t="n"/>
      <c r="N2901" s="8" t="n"/>
      <c r="O2901" s="8" t="n"/>
    </row>
    <row r="2902" hidden="1" ht="48" customHeight="1">
      <c r="A2902" s="8" t="n"/>
      <c r="B2902" s="8" t="n"/>
      <c r="C2902" s="3" t="n"/>
      <c r="D2902" s="3" t="n"/>
      <c r="E2902" s="3" t="n"/>
      <c r="F2902" s="3" t="n"/>
      <c r="G2902" s="3" t="n"/>
      <c r="H2902" s="3" t="n"/>
      <c r="I2902" s="9" t="n"/>
      <c r="J2902" s="9" t="n"/>
      <c r="K2902" s="9" t="n"/>
      <c r="L2902" s="9" t="n"/>
      <c r="M2902" s="9" t="n"/>
      <c r="N2902" s="8" t="n"/>
      <c r="O2902" s="8" t="n"/>
    </row>
    <row r="2903" hidden="1" ht="48" customHeight="1">
      <c r="A2903" s="8" t="n"/>
      <c r="B2903" s="8" t="n"/>
      <c r="C2903" s="3" t="n"/>
      <c r="D2903" s="3" t="n"/>
      <c r="E2903" s="3" t="n"/>
      <c r="F2903" s="3" t="n"/>
      <c r="G2903" s="3" t="n"/>
      <c r="H2903" s="3" t="n"/>
      <c r="I2903" s="9" t="n"/>
      <c r="J2903" s="9" t="n"/>
      <c r="K2903" s="9" t="n"/>
      <c r="L2903" s="9" t="n"/>
      <c r="M2903" s="9" t="n"/>
      <c r="N2903" s="8" t="n"/>
      <c r="O2903" s="8" t="n"/>
    </row>
    <row r="2904" hidden="1" ht="48" customHeight="1">
      <c r="A2904" s="8" t="n"/>
      <c r="B2904" s="8" t="n"/>
      <c r="C2904" s="3" t="n"/>
      <c r="D2904" s="3" t="n"/>
      <c r="E2904" s="3" t="n"/>
      <c r="F2904" s="3" t="n"/>
      <c r="G2904" s="3" t="n"/>
      <c r="H2904" s="3" t="n"/>
      <c r="I2904" s="9" t="n"/>
      <c r="J2904" s="9" t="n"/>
      <c r="K2904" s="9" t="n"/>
      <c r="L2904" s="9" t="n"/>
      <c r="M2904" s="9" t="n"/>
      <c r="N2904" s="8" t="n"/>
      <c r="O2904" s="8" t="n"/>
    </row>
    <row r="2905" hidden="1" ht="48" customHeight="1">
      <c r="A2905" s="8" t="n"/>
      <c r="B2905" s="8" t="n"/>
      <c r="C2905" s="3" t="n"/>
      <c r="D2905" s="3" t="n"/>
      <c r="E2905" s="3" t="n"/>
      <c r="F2905" s="3" t="n"/>
      <c r="G2905" s="3" t="n"/>
      <c r="H2905" s="3" t="n"/>
      <c r="I2905" s="9" t="n"/>
      <c r="J2905" s="9" t="n"/>
      <c r="K2905" s="9" t="n"/>
      <c r="L2905" s="9" t="n"/>
      <c r="M2905" s="9" t="n"/>
      <c r="N2905" s="8" t="n"/>
      <c r="O2905" s="8" t="n"/>
    </row>
    <row r="2906" hidden="1" ht="48" customHeight="1">
      <c r="A2906" s="8" t="n"/>
      <c r="B2906" s="8" t="n"/>
      <c r="C2906" s="3" t="n"/>
      <c r="D2906" s="3" t="n"/>
      <c r="E2906" s="3" t="n"/>
      <c r="F2906" s="3" t="n"/>
      <c r="G2906" s="3" t="n"/>
      <c r="H2906" s="3" t="n"/>
      <c r="I2906" s="9" t="n"/>
      <c r="J2906" s="9" t="n"/>
      <c r="K2906" s="9" t="n"/>
      <c r="L2906" s="9" t="n"/>
      <c r="M2906" s="9" t="n"/>
      <c r="N2906" s="8" t="n"/>
      <c r="O2906" s="8" t="n"/>
    </row>
    <row r="2907" hidden="1" ht="48" customHeight="1">
      <c r="A2907" s="8" t="n"/>
      <c r="B2907" s="8" t="n"/>
      <c r="C2907" s="3" t="n"/>
      <c r="D2907" s="3" t="n"/>
      <c r="E2907" s="3" t="n"/>
      <c r="F2907" s="3" t="n"/>
      <c r="G2907" s="3" t="n"/>
      <c r="H2907" s="3" t="n"/>
      <c r="I2907" s="9" t="n"/>
      <c r="J2907" s="9" t="n"/>
      <c r="K2907" s="9" t="n"/>
      <c r="L2907" s="9" t="n"/>
      <c r="M2907" s="9" t="n"/>
      <c r="N2907" s="8" t="n"/>
      <c r="O2907" s="8" t="n"/>
    </row>
    <row r="2908" hidden="1" ht="48" customHeight="1">
      <c r="A2908" s="8" t="n"/>
      <c r="B2908" s="8" t="n"/>
      <c r="C2908" s="3" t="n"/>
      <c r="D2908" s="3" t="n"/>
      <c r="E2908" s="3" t="n"/>
      <c r="F2908" s="3" t="n"/>
      <c r="G2908" s="3" t="n"/>
      <c r="H2908" s="3" t="n"/>
      <c r="I2908" s="9" t="n"/>
      <c r="J2908" s="9" t="n"/>
      <c r="K2908" s="9" t="n"/>
      <c r="L2908" s="9" t="n"/>
      <c r="M2908" s="9" t="n"/>
      <c r="N2908" s="8" t="n"/>
      <c r="O2908" s="8" t="n"/>
    </row>
    <row r="2909" hidden="1" ht="48" customHeight="1">
      <c r="A2909" s="8" t="n"/>
      <c r="B2909" s="8" t="n"/>
      <c r="C2909" s="3" t="n"/>
      <c r="D2909" s="3" t="n"/>
      <c r="E2909" s="3" t="n"/>
      <c r="F2909" s="3" t="n"/>
      <c r="G2909" s="3" t="n"/>
      <c r="H2909" s="3" t="n"/>
      <c r="I2909" s="9" t="n"/>
      <c r="J2909" s="9" t="n"/>
      <c r="K2909" s="9" t="n"/>
      <c r="L2909" s="9" t="n"/>
      <c r="M2909" s="9" t="n"/>
      <c r="N2909" s="8" t="n"/>
      <c r="O2909" s="8" t="n"/>
    </row>
    <row r="2910" hidden="1" ht="48" customHeight="1">
      <c r="A2910" s="8" t="n"/>
      <c r="B2910" s="8" t="n"/>
      <c r="C2910" s="3" t="n"/>
      <c r="D2910" s="3" t="n"/>
      <c r="E2910" s="3" t="n"/>
      <c r="F2910" s="3" t="n"/>
      <c r="G2910" s="3" t="n"/>
      <c r="H2910" s="3" t="n"/>
      <c r="I2910" s="9" t="n"/>
      <c r="J2910" s="9" t="n"/>
      <c r="K2910" s="9" t="n"/>
      <c r="L2910" s="9" t="n"/>
      <c r="M2910" s="9" t="n"/>
      <c r="N2910" s="8" t="n"/>
      <c r="O2910" s="8" t="n"/>
    </row>
    <row r="2911" hidden="1" ht="48" customHeight="1">
      <c r="A2911" s="8" t="n"/>
      <c r="B2911" s="8" t="n"/>
      <c r="C2911" s="3" t="n"/>
      <c r="D2911" s="3" t="n"/>
      <c r="E2911" s="3" t="n"/>
      <c r="F2911" s="3" t="n"/>
      <c r="G2911" s="3" t="n"/>
      <c r="H2911" s="3" t="n"/>
      <c r="I2911" s="9" t="n"/>
      <c r="J2911" s="9" t="n"/>
      <c r="K2911" s="9" t="n"/>
      <c r="L2911" s="9" t="n"/>
      <c r="M2911" s="9" t="n"/>
      <c r="N2911" s="8" t="n"/>
      <c r="O2911" s="8" t="n"/>
    </row>
    <row r="2912" hidden="1" ht="48" customHeight="1">
      <c r="A2912" s="8" t="n"/>
      <c r="B2912" s="8" t="n"/>
      <c r="C2912" s="3" t="n"/>
      <c r="D2912" s="3" t="n"/>
      <c r="E2912" s="3" t="n"/>
      <c r="F2912" s="3" t="n"/>
      <c r="G2912" s="3" t="n"/>
      <c r="H2912" s="3" t="n"/>
      <c r="I2912" s="9" t="n"/>
      <c r="J2912" s="9" t="n"/>
      <c r="K2912" s="9" t="n"/>
      <c r="L2912" s="9" t="n"/>
      <c r="M2912" s="9" t="n"/>
      <c r="N2912" s="8" t="n"/>
      <c r="O2912" s="8" t="n"/>
    </row>
    <row r="2913" hidden="1" ht="48" customHeight="1">
      <c r="A2913" s="8" t="n"/>
      <c r="B2913" s="8" t="n"/>
      <c r="C2913" s="3" t="n"/>
      <c r="D2913" s="3" t="n"/>
      <c r="E2913" s="3" t="n"/>
      <c r="F2913" s="3" t="n"/>
      <c r="G2913" s="3" t="n"/>
      <c r="H2913" s="3" t="n"/>
      <c r="I2913" s="9" t="n"/>
      <c r="J2913" s="9" t="n"/>
      <c r="K2913" s="9" t="n"/>
      <c r="L2913" s="9" t="n"/>
      <c r="M2913" s="9" t="n"/>
      <c r="N2913" s="8" t="n"/>
      <c r="O2913" s="8" t="n"/>
    </row>
    <row r="2914" hidden="1" ht="48" customHeight="1">
      <c r="A2914" s="8" t="n"/>
      <c r="B2914" s="8" t="n"/>
      <c r="C2914" s="3" t="n"/>
      <c r="D2914" s="3" t="n"/>
      <c r="E2914" s="3" t="n"/>
      <c r="F2914" s="3" t="n"/>
      <c r="G2914" s="3" t="n"/>
      <c r="H2914" s="3" t="n"/>
      <c r="I2914" s="9" t="n"/>
      <c r="J2914" s="9" t="n"/>
      <c r="K2914" s="9" t="n"/>
      <c r="L2914" s="9" t="n"/>
      <c r="M2914" s="9" t="n"/>
      <c r="N2914" s="8" t="n"/>
      <c r="O2914" s="8" t="n"/>
    </row>
    <row r="2915" hidden="1" ht="48" customHeight="1">
      <c r="A2915" s="8" t="n"/>
      <c r="B2915" s="8" t="n"/>
      <c r="C2915" s="3" t="n"/>
      <c r="D2915" s="3" t="n"/>
      <c r="E2915" s="3" t="n"/>
      <c r="F2915" s="3" t="n"/>
      <c r="G2915" s="3" t="n"/>
      <c r="H2915" s="3" t="n"/>
      <c r="I2915" s="9" t="n"/>
      <c r="J2915" s="9" t="n"/>
      <c r="K2915" s="9" t="n"/>
      <c r="L2915" s="9" t="n"/>
      <c r="M2915" s="9" t="n"/>
      <c r="N2915" s="8" t="n"/>
      <c r="O2915" s="8" t="n"/>
    </row>
    <row r="2916" hidden="1" ht="48" customHeight="1">
      <c r="A2916" s="8" t="n"/>
      <c r="B2916" s="8" t="n"/>
      <c r="C2916" s="3" t="n"/>
      <c r="D2916" s="3" t="n"/>
      <c r="E2916" s="3" t="n"/>
      <c r="F2916" s="3" t="n"/>
      <c r="G2916" s="3" t="n"/>
      <c r="H2916" s="3" t="n"/>
      <c r="I2916" s="9" t="n"/>
      <c r="J2916" s="9" t="n"/>
      <c r="K2916" s="9" t="n"/>
      <c r="L2916" s="9" t="n"/>
      <c r="M2916" s="9" t="n"/>
      <c r="N2916" s="8" t="n"/>
      <c r="O2916" s="8" t="n"/>
    </row>
    <row r="2917" hidden="1" ht="48" customHeight="1">
      <c r="A2917" s="8" t="n"/>
      <c r="B2917" s="8" t="n"/>
      <c r="C2917" s="3" t="n"/>
      <c r="D2917" s="3" t="n"/>
      <c r="E2917" s="3" t="n"/>
      <c r="F2917" s="3" t="n"/>
      <c r="G2917" s="3" t="n"/>
      <c r="H2917" s="3" t="n"/>
      <c r="I2917" s="9" t="n"/>
      <c r="J2917" s="9" t="n"/>
      <c r="K2917" s="9" t="n"/>
      <c r="L2917" s="9" t="n"/>
      <c r="M2917" s="9" t="n"/>
      <c r="N2917" s="8" t="n"/>
      <c r="O2917" s="8" t="n"/>
    </row>
    <row r="2918" hidden="1" ht="48" customHeight="1">
      <c r="A2918" s="8" t="n"/>
      <c r="B2918" s="8" t="n"/>
      <c r="C2918" s="3" t="n"/>
      <c r="D2918" s="3" t="n"/>
      <c r="E2918" s="3" t="n"/>
      <c r="F2918" s="3" t="n"/>
      <c r="G2918" s="3" t="n"/>
      <c r="H2918" s="3" t="n"/>
      <c r="I2918" s="9" t="n"/>
      <c r="J2918" s="9" t="n"/>
      <c r="K2918" s="9" t="n"/>
      <c r="L2918" s="9" t="n"/>
      <c r="M2918" s="9" t="n"/>
      <c r="N2918" s="8" t="n"/>
      <c r="O2918" s="8" t="n"/>
    </row>
    <row r="2919" hidden="1" ht="48" customHeight="1">
      <c r="A2919" s="8" t="n"/>
      <c r="B2919" s="8" t="n"/>
      <c r="C2919" s="3" t="n"/>
      <c r="D2919" s="3" t="n"/>
      <c r="E2919" s="3" t="n"/>
      <c r="F2919" s="3" t="n"/>
      <c r="G2919" s="3" t="n"/>
      <c r="H2919" s="3" t="n"/>
      <c r="I2919" s="9" t="n"/>
      <c r="J2919" s="9" t="n"/>
      <c r="K2919" s="9" t="n"/>
      <c r="L2919" s="9" t="n"/>
      <c r="M2919" s="9" t="n"/>
      <c r="N2919" s="8" t="n"/>
      <c r="O2919" s="8" t="n"/>
    </row>
    <row r="2920" hidden="1" ht="48" customHeight="1">
      <c r="A2920" s="8" t="n"/>
      <c r="B2920" s="8" t="n"/>
      <c r="C2920" s="3" t="n"/>
      <c r="D2920" s="3" t="n"/>
      <c r="E2920" s="3" t="n"/>
      <c r="F2920" s="3" t="n"/>
      <c r="G2920" s="3" t="n"/>
      <c r="H2920" s="3" t="n"/>
      <c r="I2920" s="9" t="n"/>
      <c r="J2920" s="9" t="n"/>
      <c r="K2920" s="9" t="n"/>
      <c r="L2920" s="9" t="n"/>
      <c r="M2920" s="9" t="n"/>
      <c r="N2920" s="8" t="n"/>
      <c r="O2920" s="8" t="n"/>
    </row>
    <row r="2921" hidden="1" ht="48" customHeight="1">
      <c r="A2921" s="8" t="n"/>
      <c r="B2921" s="8" t="n"/>
      <c r="C2921" s="3" t="n"/>
      <c r="D2921" s="3" t="n"/>
      <c r="E2921" s="3" t="n"/>
      <c r="F2921" s="3" t="n"/>
      <c r="G2921" s="3" t="n"/>
      <c r="H2921" s="3" t="n"/>
      <c r="I2921" s="9" t="n"/>
      <c r="J2921" s="9" t="n"/>
      <c r="K2921" s="9" t="n"/>
      <c r="L2921" s="9" t="n"/>
      <c r="M2921" s="9" t="n"/>
      <c r="N2921" s="8" t="n"/>
      <c r="O2921" s="8" t="n"/>
    </row>
    <row r="2922" hidden="1" ht="48" customHeight="1">
      <c r="A2922" s="8" t="n"/>
      <c r="B2922" s="8" t="n"/>
      <c r="C2922" s="3" t="n"/>
      <c r="D2922" s="3" t="n"/>
      <c r="E2922" s="3" t="n"/>
      <c r="F2922" s="3" t="n"/>
      <c r="G2922" s="3" t="n"/>
      <c r="H2922" s="3" t="n"/>
      <c r="I2922" s="9" t="n"/>
      <c r="J2922" s="9" t="n"/>
      <c r="K2922" s="9" t="n"/>
      <c r="L2922" s="9" t="n"/>
      <c r="M2922" s="9" t="n"/>
      <c r="N2922" s="8" t="n"/>
      <c r="O2922" s="8" t="n"/>
    </row>
    <row r="2923" hidden="1" ht="48" customHeight="1">
      <c r="A2923" s="8" t="n"/>
      <c r="B2923" s="8" t="n"/>
      <c r="C2923" s="3" t="n"/>
      <c r="D2923" s="3" t="n"/>
      <c r="E2923" s="3" t="n"/>
      <c r="F2923" s="3" t="n"/>
      <c r="G2923" s="3" t="n"/>
      <c r="H2923" s="3" t="n"/>
      <c r="I2923" s="9" t="n"/>
      <c r="J2923" s="9" t="n"/>
      <c r="K2923" s="9" t="n"/>
      <c r="L2923" s="9" t="n"/>
      <c r="M2923" s="9" t="n"/>
      <c r="N2923" s="8" t="n"/>
      <c r="O2923" s="8" t="n"/>
    </row>
    <row r="2924" hidden="1" ht="48" customHeight="1">
      <c r="A2924" s="8" t="n"/>
      <c r="B2924" s="8" t="n"/>
      <c r="C2924" s="3" t="n"/>
      <c r="D2924" s="3" t="n"/>
      <c r="E2924" s="3" t="n"/>
      <c r="F2924" s="3" t="n"/>
      <c r="G2924" s="3" t="n"/>
      <c r="H2924" s="3" t="n"/>
      <c r="I2924" s="9" t="n"/>
      <c r="J2924" s="9" t="n"/>
      <c r="K2924" s="9" t="n"/>
      <c r="L2924" s="9" t="n"/>
      <c r="M2924" s="9" t="n"/>
      <c r="N2924" s="8" t="n"/>
      <c r="O2924" s="8" t="n"/>
    </row>
    <row r="2925" hidden="1" ht="48" customHeight="1">
      <c r="A2925" s="8" t="n"/>
      <c r="B2925" s="8" t="n"/>
      <c r="C2925" s="3" t="n"/>
      <c r="D2925" s="3" t="n"/>
      <c r="E2925" s="3" t="n"/>
      <c r="F2925" s="3" t="n"/>
      <c r="G2925" s="3" t="n"/>
      <c r="H2925" s="3" t="n"/>
      <c r="I2925" s="9" t="n"/>
      <c r="J2925" s="9" t="n"/>
      <c r="K2925" s="9" t="n"/>
      <c r="L2925" s="9" t="n"/>
      <c r="M2925" s="9" t="n"/>
      <c r="N2925" s="8" t="n"/>
      <c r="O2925" s="8" t="n"/>
    </row>
    <row r="2926" hidden="1" ht="48" customHeight="1">
      <c r="A2926" s="8" t="n"/>
      <c r="B2926" s="8" t="n"/>
      <c r="C2926" s="3" t="n"/>
      <c r="D2926" s="3" t="n"/>
      <c r="E2926" s="3" t="n"/>
      <c r="F2926" s="3" t="n"/>
      <c r="G2926" s="3" t="n"/>
      <c r="H2926" s="3" t="n"/>
      <c r="I2926" s="9" t="n"/>
      <c r="J2926" s="9" t="n"/>
      <c r="K2926" s="9" t="n"/>
      <c r="L2926" s="9" t="n"/>
      <c r="M2926" s="9" t="n"/>
      <c r="N2926" s="8" t="n"/>
      <c r="O2926" s="8" t="n"/>
    </row>
    <row r="2927" hidden="1" ht="48" customHeight="1">
      <c r="A2927" s="8" t="n"/>
      <c r="B2927" s="8" t="n"/>
      <c r="C2927" s="3" t="n"/>
      <c r="D2927" s="3" t="n"/>
      <c r="E2927" s="3" t="n"/>
      <c r="F2927" s="3" t="n"/>
      <c r="G2927" s="3" t="n"/>
      <c r="H2927" s="3" t="n"/>
      <c r="I2927" s="9" t="n"/>
      <c r="J2927" s="9" t="n"/>
      <c r="K2927" s="9" t="n"/>
      <c r="L2927" s="9" t="n"/>
      <c r="M2927" s="9" t="n"/>
      <c r="N2927" s="8" t="n"/>
      <c r="O2927" s="8" t="n"/>
    </row>
    <row r="2928" hidden="1" ht="48" customHeight="1">
      <c r="A2928" s="8" t="n"/>
      <c r="B2928" s="8" t="n"/>
      <c r="C2928" s="3" t="n"/>
      <c r="D2928" s="3" t="n"/>
      <c r="E2928" s="3" t="n"/>
      <c r="F2928" s="3" t="n"/>
      <c r="G2928" s="3" t="n"/>
      <c r="H2928" s="3" t="n"/>
      <c r="I2928" s="9" t="n"/>
      <c r="J2928" s="9" t="n"/>
      <c r="K2928" s="9" t="n"/>
      <c r="L2928" s="9" t="n"/>
      <c r="M2928" s="9" t="n"/>
      <c r="N2928" s="8" t="n"/>
      <c r="O2928" s="8" t="n"/>
    </row>
    <row r="2929" hidden="1" ht="48" customHeight="1">
      <c r="A2929" s="8" t="n"/>
      <c r="B2929" s="8" t="n"/>
      <c r="C2929" s="3" t="n"/>
      <c r="D2929" s="3" t="n"/>
      <c r="E2929" s="3" t="n"/>
      <c r="F2929" s="3" t="n"/>
      <c r="G2929" s="3" t="n"/>
      <c r="H2929" s="3" t="n"/>
      <c r="I2929" s="9" t="n"/>
      <c r="J2929" s="9" t="n"/>
      <c r="K2929" s="9" t="n"/>
      <c r="L2929" s="9" t="n"/>
      <c r="M2929" s="9" t="n"/>
      <c r="N2929" s="8" t="n"/>
      <c r="O2929" s="8" t="n"/>
    </row>
    <row r="2930" hidden="1" ht="48" customHeight="1">
      <c r="A2930" s="8" t="n"/>
      <c r="B2930" s="8" t="n"/>
      <c r="C2930" s="3" t="n"/>
      <c r="D2930" s="3" t="n"/>
      <c r="E2930" s="3" t="n"/>
      <c r="F2930" s="3" t="n"/>
      <c r="G2930" s="3" t="n"/>
      <c r="H2930" s="3" t="n"/>
      <c r="I2930" s="9" t="n"/>
      <c r="J2930" s="9" t="n"/>
      <c r="K2930" s="9" t="n"/>
      <c r="L2930" s="9" t="n"/>
      <c r="M2930" s="9" t="n"/>
      <c r="N2930" s="8" t="n"/>
      <c r="O2930" s="8" t="n"/>
    </row>
    <row r="2931" hidden="1" ht="48" customHeight="1">
      <c r="A2931" s="8" t="n"/>
      <c r="B2931" s="8" t="n"/>
      <c r="C2931" s="3" t="n"/>
      <c r="D2931" s="3" t="n"/>
      <c r="E2931" s="3" t="n"/>
      <c r="F2931" s="3" t="n"/>
      <c r="G2931" s="3" t="n"/>
      <c r="H2931" s="3" t="n"/>
      <c r="I2931" s="9" t="n"/>
      <c r="J2931" s="9" t="n"/>
      <c r="K2931" s="9" t="n"/>
      <c r="L2931" s="9" t="n"/>
      <c r="M2931" s="9" t="n"/>
      <c r="N2931" s="8" t="n"/>
      <c r="O2931" s="8" t="n"/>
    </row>
    <row r="2932" hidden="1" ht="48" customHeight="1">
      <c r="A2932" s="8" t="n"/>
      <c r="B2932" s="8" t="n"/>
      <c r="C2932" s="3" t="n"/>
      <c r="D2932" s="3" t="n"/>
      <c r="E2932" s="3" t="n"/>
      <c r="F2932" s="3" t="n"/>
      <c r="G2932" s="3" t="n"/>
      <c r="H2932" s="3" t="n"/>
      <c r="I2932" s="9" t="n"/>
      <c r="J2932" s="9" t="n"/>
      <c r="K2932" s="9" t="n"/>
      <c r="L2932" s="9" t="n"/>
      <c r="M2932" s="9" t="n"/>
      <c r="N2932" s="8" t="n"/>
      <c r="O2932" s="8" t="n"/>
    </row>
    <row r="2933" hidden="1" ht="48" customHeight="1">
      <c r="A2933" s="8" t="n"/>
      <c r="B2933" s="8" t="n"/>
      <c r="C2933" s="3" t="n"/>
      <c r="D2933" s="3" t="n"/>
      <c r="E2933" s="3" t="n"/>
      <c r="F2933" s="3" t="n"/>
      <c r="G2933" s="3" t="n"/>
      <c r="H2933" s="3" t="n"/>
      <c r="I2933" s="9" t="n"/>
      <c r="J2933" s="9" t="n"/>
      <c r="K2933" s="9" t="n"/>
      <c r="L2933" s="9" t="n"/>
      <c r="M2933" s="9" t="n"/>
      <c r="N2933" s="8" t="n"/>
      <c r="O2933" s="8" t="n"/>
    </row>
    <row r="2934" hidden="1" ht="48" customHeight="1">
      <c r="A2934" s="8" t="n"/>
      <c r="B2934" s="8" t="n"/>
      <c r="C2934" s="3" t="n"/>
      <c r="D2934" s="3" t="n"/>
      <c r="E2934" s="3" t="n"/>
      <c r="F2934" s="3" t="n"/>
      <c r="G2934" s="3" t="n"/>
      <c r="H2934" s="3" t="n"/>
      <c r="I2934" s="9" t="n"/>
      <c r="J2934" s="9" t="n"/>
      <c r="K2934" s="9" t="n"/>
      <c r="L2934" s="9" t="n"/>
      <c r="M2934" s="9" t="n"/>
      <c r="N2934" s="8" t="n"/>
      <c r="O2934" s="8" t="n"/>
    </row>
    <row r="2935" hidden="1" ht="48" customHeight="1">
      <c r="A2935" s="8" t="n"/>
      <c r="B2935" s="8" t="n"/>
      <c r="C2935" s="3" t="n"/>
      <c r="D2935" s="3" t="n"/>
      <c r="E2935" s="3" t="n"/>
      <c r="F2935" s="3" t="n"/>
      <c r="G2935" s="3" t="n"/>
      <c r="H2935" s="3" t="n"/>
      <c r="I2935" s="9" t="n"/>
      <c r="J2935" s="9" t="n"/>
      <c r="K2935" s="9" t="n"/>
      <c r="L2935" s="9" t="n"/>
      <c r="M2935" s="9" t="n"/>
      <c r="N2935" s="8" t="n"/>
      <c r="O2935" s="8" t="n"/>
    </row>
    <row r="2936" hidden="1" ht="48" customHeight="1">
      <c r="A2936" s="8" t="n"/>
      <c r="B2936" s="8" t="n"/>
      <c r="C2936" s="3" t="n"/>
      <c r="D2936" s="3" t="n"/>
      <c r="E2936" s="3" t="n"/>
      <c r="F2936" s="3" t="n"/>
      <c r="G2936" s="3" t="n"/>
      <c r="H2936" s="3" t="n"/>
      <c r="I2936" s="9" t="n"/>
      <c r="J2936" s="9" t="n"/>
      <c r="K2936" s="9" t="n"/>
      <c r="L2936" s="9" t="n"/>
      <c r="M2936" s="9" t="n"/>
      <c r="N2936" s="8" t="n"/>
      <c r="O2936" s="8" t="n"/>
    </row>
    <row r="2937" hidden="1" ht="48" customHeight="1">
      <c r="A2937" s="8" t="n"/>
      <c r="B2937" s="8" t="n"/>
      <c r="C2937" s="3" t="n"/>
      <c r="D2937" s="3" t="n"/>
      <c r="E2937" s="3" t="n"/>
      <c r="F2937" s="3" t="n"/>
      <c r="G2937" s="3" t="n"/>
      <c r="H2937" s="3" t="n"/>
      <c r="I2937" s="9" t="n"/>
      <c r="J2937" s="9" t="n"/>
      <c r="K2937" s="9" t="n"/>
      <c r="L2937" s="9" t="n"/>
      <c r="M2937" s="9" t="n"/>
      <c r="N2937" s="8" t="n"/>
      <c r="O2937" s="8" t="n"/>
    </row>
    <row r="2938" hidden="1" ht="48" customHeight="1">
      <c r="A2938" s="8" t="n"/>
      <c r="B2938" s="8" t="n"/>
      <c r="C2938" s="3" t="n"/>
      <c r="D2938" s="3" t="n"/>
      <c r="E2938" s="3" t="n"/>
      <c r="F2938" s="3" t="n"/>
      <c r="G2938" s="3" t="n"/>
      <c r="H2938" s="3" t="n"/>
      <c r="I2938" s="9" t="n"/>
      <c r="J2938" s="9" t="n"/>
      <c r="K2938" s="9" t="n"/>
      <c r="L2938" s="9" t="n"/>
      <c r="M2938" s="9" t="n"/>
      <c r="N2938" s="8" t="n"/>
      <c r="O2938" s="8" t="n"/>
    </row>
    <row r="2939" hidden="1" ht="48" customHeight="1">
      <c r="A2939" s="8" t="n"/>
      <c r="B2939" s="8" t="n"/>
      <c r="C2939" s="3" t="n"/>
      <c r="D2939" s="3" t="n"/>
      <c r="E2939" s="3" t="n"/>
      <c r="F2939" s="3" t="n"/>
      <c r="G2939" s="3" t="n"/>
      <c r="H2939" s="3" t="n"/>
      <c r="I2939" s="9" t="n"/>
      <c r="J2939" s="9" t="n"/>
      <c r="K2939" s="9" t="n"/>
      <c r="L2939" s="9" t="n"/>
      <c r="M2939" s="9" t="n"/>
      <c r="N2939" s="8" t="n"/>
      <c r="O2939" s="8" t="n"/>
    </row>
    <row r="2940" hidden="1" ht="48" customHeight="1">
      <c r="A2940" s="8" t="n"/>
      <c r="B2940" s="8" t="n"/>
      <c r="C2940" s="3" t="n"/>
      <c r="D2940" s="3" t="n"/>
      <c r="E2940" s="3" t="n"/>
      <c r="F2940" s="3" t="n"/>
      <c r="G2940" s="3" t="n"/>
      <c r="H2940" s="3" t="n"/>
      <c r="I2940" s="9" t="n"/>
      <c r="J2940" s="9" t="n"/>
      <c r="K2940" s="9" t="n"/>
      <c r="L2940" s="9" t="n"/>
      <c r="M2940" s="9" t="n"/>
      <c r="N2940" s="8" t="n"/>
      <c r="O2940" s="8" t="n"/>
    </row>
    <row r="2941" hidden="1" ht="48" customHeight="1">
      <c r="A2941" s="8" t="n"/>
      <c r="B2941" s="8" t="n"/>
      <c r="C2941" s="3" t="n"/>
      <c r="D2941" s="3" t="n"/>
      <c r="E2941" s="3" t="n"/>
      <c r="F2941" s="3" t="n"/>
      <c r="G2941" s="3" t="n"/>
      <c r="H2941" s="3" t="n"/>
      <c r="I2941" s="9" t="n"/>
      <c r="J2941" s="9" t="n"/>
      <c r="K2941" s="9" t="n"/>
      <c r="L2941" s="9" t="n"/>
      <c r="M2941" s="9" t="n"/>
      <c r="N2941" s="8" t="n"/>
      <c r="O2941" s="8" t="n"/>
    </row>
    <row r="2942" hidden="1" ht="48" customHeight="1">
      <c r="A2942" s="8" t="n"/>
      <c r="B2942" s="8" t="n"/>
      <c r="C2942" s="3" t="n"/>
      <c r="D2942" s="3" t="n"/>
      <c r="E2942" s="3" t="n"/>
      <c r="F2942" s="3" t="n"/>
      <c r="G2942" s="3" t="n"/>
      <c r="H2942" s="3" t="n"/>
      <c r="I2942" s="9" t="n"/>
      <c r="J2942" s="9" t="n"/>
      <c r="K2942" s="9" t="n"/>
      <c r="L2942" s="9" t="n"/>
      <c r="M2942" s="9" t="n"/>
      <c r="N2942" s="8" t="n"/>
      <c r="O2942" s="8" t="n"/>
    </row>
    <row r="2943" hidden="1" ht="48" customHeight="1">
      <c r="A2943" s="8" t="n"/>
      <c r="B2943" s="8" t="n"/>
      <c r="C2943" s="3" t="n"/>
      <c r="D2943" s="3" t="n"/>
      <c r="E2943" s="3" t="n"/>
      <c r="F2943" s="3" t="n"/>
      <c r="G2943" s="3" t="n"/>
      <c r="H2943" s="3" t="n"/>
      <c r="I2943" s="9" t="n"/>
      <c r="J2943" s="9" t="n"/>
      <c r="K2943" s="9" t="n"/>
      <c r="L2943" s="9" t="n"/>
      <c r="M2943" s="9" t="n"/>
      <c r="N2943" s="8" t="n"/>
      <c r="O2943" s="8" t="n"/>
    </row>
    <row r="2944" hidden="1" ht="48" customHeight="1">
      <c r="A2944" s="8" t="n"/>
      <c r="B2944" s="8" t="n"/>
      <c r="C2944" s="3" t="n"/>
      <c r="D2944" s="3" t="n"/>
      <c r="E2944" s="3" t="n"/>
      <c r="F2944" s="3" t="n"/>
      <c r="G2944" s="3" t="n"/>
      <c r="H2944" s="3" t="n"/>
      <c r="I2944" s="9" t="n"/>
      <c r="J2944" s="9" t="n"/>
      <c r="K2944" s="9" t="n"/>
      <c r="L2944" s="9" t="n"/>
      <c r="M2944" s="9" t="n"/>
      <c r="N2944" s="8" t="n"/>
      <c r="O2944" s="8" t="n"/>
    </row>
    <row r="2945" hidden="1" ht="48" customHeight="1">
      <c r="A2945" s="8" t="n"/>
      <c r="B2945" s="8" t="n"/>
      <c r="C2945" s="3" t="n"/>
      <c r="D2945" s="3" t="n"/>
      <c r="E2945" s="3" t="n"/>
      <c r="F2945" s="3" t="n"/>
      <c r="G2945" s="3" t="n"/>
      <c r="H2945" s="3" t="n"/>
      <c r="I2945" s="9" t="n"/>
      <c r="J2945" s="9" t="n"/>
      <c r="K2945" s="9" t="n"/>
      <c r="L2945" s="9" t="n"/>
      <c r="M2945" s="9" t="n"/>
      <c r="N2945" s="8" t="n"/>
      <c r="O2945" s="8" t="n"/>
    </row>
    <row r="2946" hidden="1" ht="48" customHeight="1">
      <c r="A2946" s="8" t="n"/>
      <c r="B2946" s="8" t="n"/>
      <c r="C2946" s="3" t="n"/>
      <c r="D2946" s="3" t="n"/>
      <c r="E2946" s="3" t="n"/>
      <c r="F2946" s="3" t="n"/>
      <c r="G2946" s="3" t="n"/>
      <c r="H2946" s="3" t="n"/>
      <c r="I2946" s="9" t="n"/>
      <c r="J2946" s="9" t="n"/>
      <c r="K2946" s="9" t="n"/>
      <c r="L2946" s="9" t="n"/>
      <c r="M2946" s="9" t="n"/>
      <c r="N2946" s="8" t="n"/>
      <c r="O2946" s="8" t="n"/>
    </row>
    <row r="2947" hidden="1" ht="48" customHeight="1">
      <c r="A2947" s="8" t="n"/>
      <c r="B2947" s="8" t="n"/>
      <c r="C2947" s="3" t="n"/>
      <c r="D2947" s="3" t="n"/>
      <c r="E2947" s="3" t="n"/>
      <c r="F2947" s="3" t="n"/>
      <c r="G2947" s="3" t="n"/>
      <c r="H2947" s="3" t="n"/>
      <c r="I2947" s="9" t="n"/>
      <c r="J2947" s="9" t="n"/>
      <c r="K2947" s="9" t="n"/>
      <c r="L2947" s="9" t="n"/>
      <c r="M2947" s="9" t="n"/>
      <c r="N2947" s="8" t="n"/>
      <c r="O2947" s="8" t="n"/>
    </row>
    <row r="2948" hidden="1" ht="48" customHeight="1">
      <c r="A2948" s="8" t="n"/>
      <c r="B2948" s="8" t="n"/>
      <c r="C2948" s="3" t="n"/>
      <c r="D2948" s="3" t="n"/>
      <c r="E2948" s="3" t="n"/>
      <c r="F2948" s="3" t="n"/>
      <c r="G2948" s="3" t="n"/>
      <c r="H2948" s="3" t="n"/>
      <c r="I2948" s="9" t="n"/>
      <c r="J2948" s="9" t="n"/>
      <c r="K2948" s="9" t="n"/>
      <c r="L2948" s="9" t="n"/>
      <c r="M2948" s="9" t="n"/>
      <c r="N2948" s="8" t="n"/>
      <c r="O2948" s="8" t="n"/>
    </row>
    <row r="2949" hidden="1" ht="48" customHeight="1">
      <c r="A2949" s="8" t="n"/>
      <c r="B2949" s="8" t="n"/>
      <c r="C2949" s="3" t="n"/>
      <c r="D2949" s="3" t="n"/>
      <c r="E2949" s="3" t="n"/>
      <c r="F2949" s="3" t="n"/>
      <c r="G2949" s="3" t="n"/>
      <c r="H2949" s="3" t="n"/>
      <c r="I2949" s="9" t="n"/>
      <c r="J2949" s="9" t="n"/>
      <c r="K2949" s="9" t="n"/>
      <c r="L2949" s="9" t="n"/>
      <c r="M2949" s="9" t="n"/>
      <c r="N2949" s="8" t="n"/>
      <c r="O2949" s="8" t="n"/>
    </row>
    <row r="2950" hidden="1" ht="48" customHeight="1">
      <c r="A2950" s="8" t="n"/>
      <c r="B2950" s="8" t="n"/>
      <c r="C2950" s="3" t="n"/>
      <c r="D2950" s="3" t="n"/>
      <c r="E2950" s="3" t="n"/>
      <c r="F2950" s="3" t="n"/>
      <c r="G2950" s="3" t="n"/>
      <c r="H2950" s="3" t="n"/>
      <c r="I2950" s="9" t="n"/>
      <c r="J2950" s="9" t="n"/>
      <c r="K2950" s="9" t="n"/>
      <c r="L2950" s="9" t="n"/>
      <c r="M2950" s="9" t="n"/>
      <c r="N2950" s="8" t="n"/>
      <c r="O2950" s="8" t="n"/>
    </row>
    <row r="2951" hidden="1" ht="48" customHeight="1">
      <c r="A2951" s="8" t="n"/>
      <c r="B2951" s="8" t="n"/>
      <c r="C2951" s="3" t="n"/>
      <c r="D2951" s="3" t="n"/>
      <c r="E2951" s="3" t="n"/>
      <c r="F2951" s="3" t="n"/>
      <c r="G2951" s="3" t="n"/>
      <c r="H2951" s="3" t="n"/>
      <c r="I2951" s="9" t="n"/>
      <c r="J2951" s="9" t="n"/>
      <c r="K2951" s="9" t="n"/>
      <c r="L2951" s="9" t="n"/>
      <c r="M2951" s="9" t="n"/>
      <c r="N2951" s="8" t="n"/>
      <c r="O2951" s="8" t="n"/>
    </row>
    <row r="2952" hidden="1" ht="48" customHeight="1">
      <c r="A2952" s="8" t="n"/>
      <c r="B2952" s="8" t="n"/>
      <c r="C2952" s="3" t="n"/>
      <c r="D2952" s="3" t="n"/>
      <c r="E2952" s="3" t="n"/>
      <c r="F2952" s="3" t="n"/>
      <c r="G2952" s="3" t="n"/>
      <c r="H2952" s="3" t="n"/>
      <c r="I2952" s="9" t="n"/>
      <c r="J2952" s="9" t="n"/>
      <c r="K2952" s="9" t="n"/>
      <c r="L2952" s="9" t="n"/>
      <c r="M2952" s="9" t="n"/>
      <c r="N2952" s="8" t="n"/>
      <c r="O2952" s="8" t="n"/>
    </row>
    <row r="2953" hidden="1" ht="48" customHeight="1">
      <c r="A2953" s="8" t="n"/>
      <c r="B2953" s="8" t="n"/>
      <c r="C2953" s="3" t="n"/>
      <c r="D2953" s="3" t="n"/>
      <c r="E2953" s="3" t="n"/>
      <c r="F2953" s="3" t="n"/>
      <c r="G2953" s="3" t="n"/>
      <c r="H2953" s="3" t="n"/>
      <c r="I2953" s="9" t="n"/>
      <c r="J2953" s="9" t="n"/>
      <c r="K2953" s="9" t="n"/>
      <c r="L2953" s="9" t="n"/>
      <c r="M2953" s="9" t="n"/>
      <c r="N2953" s="8" t="n"/>
      <c r="O2953" s="8" t="n"/>
    </row>
    <row r="2954" hidden="1" ht="48" customHeight="1">
      <c r="A2954" s="8" t="n"/>
      <c r="B2954" s="8" t="n"/>
      <c r="C2954" s="3" t="n"/>
      <c r="D2954" s="3" t="n"/>
      <c r="E2954" s="3" t="n"/>
      <c r="F2954" s="3" t="n"/>
      <c r="G2954" s="3" t="n"/>
      <c r="H2954" s="3" t="n"/>
      <c r="I2954" s="9" t="n"/>
      <c r="J2954" s="9" t="n"/>
      <c r="K2954" s="9" t="n"/>
      <c r="L2954" s="9" t="n"/>
      <c r="M2954" s="9" t="n"/>
      <c r="N2954" s="8" t="n"/>
      <c r="O2954" s="8" t="n"/>
    </row>
    <row r="2955" hidden="1" ht="48" customHeight="1">
      <c r="A2955" s="8" t="n"/>
      <c r="B2955" s="8" t="n"/>
      <c r="C2955" s="3" t="n"/>
      <c r="D2955" s="3" t="n"/>
      <c r="E2955" s="3" t="n"/>
      <c r="F2955" s="3" t="n"/>
      <c r="G2955" s="3" t="n"/>
      <c r="H2955" s="3" t="n"/>
      <c r="I2955" s="9" t="n"/>
      <c r="J2955" s="9" t="n"/>
      <c r="K2955" s="9" t="n"/>
      <c r="L2955" s="9" t="n"/>
      <c r="M2955" s="9" t="n"/>
      <c r="N2955" s="8" t="n"/>
      <c r="O2955" s="8" t="n"/>
    </row>
    <row r="2956" hidden="1" ht="48" customHeight="1">
      <c r="A2956" s="8" t="n"/>
      <c r="B2956" s="8" t="n"/>
      <c r="C2956" s="3" t="n"/>
      <c r="D2956" s="3" t="n"/>
      <c r="E2956" s="3" t="n"/>
      <c r="F2956" s="3" t="n"/>
      <c r="G2956" s="3" t="n"/>
      <c r="H2956" s="3" t="n"/>
      <c r="I2956" s="9" t="n"/>
      <c r="J2956" s="9" t="n"/>
      <c r="K2956" s="9" t="n"/>
      <c r="L2956" s="9" t="n"/>
      <c r="M2956" s="9" t="n"/>
      <c r="N2956" s="8" t="n"/>
      <c r="O2956" s="8" t="n"/>
    </row>
  </sheetData>
  <dataValidations count="3">
    <dataValidation sqref="I7:I2956 K7:L2956" showDropDown="0" showInputMessage="0" showErrorMessage="0" allowBlank="0" type="list">
      <formula1>"0,1,unknown"</formula1>
    </dataValidation>
    <dataValidation sqref="J7:J2956" showDropDown="0" showInputMessage="0" showErrorMessage="0" allowBlank="0" type="list">
      <formula1>"IV,RCT,RD,DiD_modern,DiD_conventional,HDFE,FE,Matching,OLS,Other,unknown"</formula1>
    </dataValidation>
    <dataValidation sqref="M7:M2956"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7133"/>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inlineStr">
        <is>
          <t>Indicator for any recall February 2008–December 2008; zero otherwise.</t>
        </is>
      </c>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inlineStr">
        <is>
          <t>Indicator for any recall February 2008–December 2009; zero otherwise.</t>
        </is>
      </c>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inlineStr">
        <is>
          <t>Indicator for any recall February 2008–December 2010; zero otherwise.</t>
        </is>
      </c>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inlineStr">
        <is>
          <t>Number of recall events February 2008–December 2008; control firms have zero, explicitly p1814.</t>
        </is>
      </c>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inlineStr">
        <is>
          <t>Number of recall events February 2008–December 2009; control firms have zero, explicitly p1814.</t>
        </is>
      </c>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inlineStr">
        <is>
          <t>Number of recall events February 2008–December 2010; control firms have zero, explicitly p1814.</t>
        </is>
      </c>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inlineStr">
        <is>
          <t>FDA recall severity: 3=class I (most severe), 2=class II, 1=class III, 0=control firm with no recall in 2006–2010. Ordered categorical level, not a binary severe-recall indicator or log outcome.</t>
        </is>
      </c>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inlineStr">
        <is>
          <t>Total number of recalls 2006–2010, each firm once; zero for control firms.</t>
        </is>
      </c>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inlineStr">
        <is>
          <t>0</t>
        </is>
      </c>
      <c r="I1237" s="9" t="inlineStr">
        <is>
          <t>1</t>
        </is>
      </c>
      <c r="J1237" s="9" t="inlineStr">
        <is>
          <t>none</t>
        </is>
      </c>
      <c r="K1237" s="8" t="inlineStr">
        <is>
          <t>Utilized/committed loan credit, in percentage points. Zero drawdowns explicitly documented in p925 footnote24 and p924 Table11 notes. Not a binary outcome.</t>
        </is>
      </c>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inlineStr">
        <is>
          <t>Change in the loan’s drawdown rate, 2019Q4–2020Q1, percentage points. Main prose establishes loan unit; Table14 caption has an incomplete firm-level phrase. First difference, not a level or log outcome.</t>
        </is>
      </c>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inlineStr">
        <is>
          <t>n/a</t>
        </is>
      </c>
      <c r="I1240" s="9" t="inlineStr">
        <is>
          <t>n/a</t>
        </is>
      </c>
      <c r="J1240" s="9" t="inlineStr">
        <is>
          <t>n/a</t>
        </is>
      </c>
      <c r="K1240" s="8" t="inlineStr">
        <is>
          <t>spurious as a causal outcome: Table12 is diagnostic exposure-proxy validation; preserve the original mean/median revenue-growth definition, but exclude its parent s4.</t>
        </is>
      </c>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inlineStr">
        <is>
          <t>n/a</t>
        </is>
      </c>
      <c r="I1241" s="9" t="inlineStr">
        <is>
          <t>n/a</t>
        </is>
      </c>
      <c r="J1241" s="9" t="inlineStr">
        <is>
          <t>n/a</t>
        </is>
      </c>
      <c r="K1241" s="8" t="inlineStr">
        <is>
          <t>spurious as a causal outcome: Table12 is diagnostic exposure-proxy validation; preserve the original mean/median revenue-growth definition, but exclude its parent s4.</t>
        </is>
      </c>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inlineStr">
        <is>
          <t>0</t>
        </is>
      </c>
      <c r="I1242" s="9" t="inlineStr">
        <is>
          <t>0</t>
        </is>
      </c>
      <c r="J1242" s="9" t="inlineStr">
        <is>
          <t>none</t>
        </is>
      </c>
      <c r="K1242" s="8" t="inlineStr">
        <is>
          <t>Aggregate non-PPP credit balances ($billions) and their before/after linear contrast for matched PPP recipients; every reported aggregate balance is positive, not a statement about borrower-level zeros.</t>
        </is>
      </c>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inlineStr">
        <is>
          <t>n/a</t>
        </is>
      </c>
      <c r="I1243" s="9" t="inlineStr">
        <is>
          <t>n/a</t>
        </is>
      </c>
      <c r="J1243" s="9" t="inlineStr">
        <is>
          <t>n/a</t>
        </is>
      </c>
      <c r="K1243" s="8" t="inlineStr">
        <is>
          <t>spurious as a separate causal outcome: repayment/PPP funds is a descriptive normalization of the same borrowing change, not a separately estimated outcome response. Preserve printed repayment ratios; do not use PPP funds as same-outcome benchmark.</t>
        </is>
      </c>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inlineStr">
        <is>
          <t>Dealer sales quantity in $ billions; Table12 caption restricts to each bond purchased by each dealer. Model zero_mass=1 is not established for this accepted-sales sample; no observed zero mass is reported. Detailed human labels inapplicable to continuous treatment.</t>
        </is>
      </c>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inlineStr">
        <is>
          <t>Quantity in $ billions. Printed TableA4 caption says purchased bonds; quantity Ns instead sum to 3432, matching all-included sample. Retain sample uncertainty and printed maturity labels; do not infer that caption resolves zero mass.</t>
        </is>
      </c>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inlineStr">
        <is>
          <t>0</t>
        </is>
      </c>
      <c r="I1255" s="9" t="inlineStr">
        <is>
          <t>unknown</t>
        </is>
      </c>
      <c r="J1255" s="9" t="inlineStr">
        <is>
          <t>none</t>
        </is>
      </c>
      <c r="K1255" s="8" t="inlineStr">
        <is>
          <t>Implementation shortfall in basis points, Eq2: signed execution-price deviation from initiation midpoint; no log transformation. Not separate dependent variables called spread and price impact: these are coefficient interpretations.</t>
        </is>
      </c>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inlineStr">
        <is>
          <t>0</t>
        </is>
      </c>
      <c r="I1256" s="9" t="inlineStr">
        <is>
          <t>unknown</t>
        </is>
      </c>
      <c r="J1256" s="9" t="inlineStr">
        <is>
          <t>none</t>
        </is>
      </c>
      <c r="K1256" s="8" t="inlineStr">
        <is>
          <t>Implementation shortfall in basis points, Eq2: signed execution-price deviation from initiation midpoint; no log transformation. Not separate dependent variables called spread and price impact: these are coefficient interpretations.</t>
        </is>
      </c>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inlineStr">
        <is>
          <t>0</t>
        </is>
      </c>
      <c r="I1257" s="9" t="inlineStr">
        <is>
          <t>unknown</t>
        </is>
      </c>
      <c r="J1257" s="9" t="inlineStr">
        <is>
          <t>other</t>
        </is>
      </c>
      <c r="K125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inlineStr">
        <is>
          <t>0</t>
        </is>
      </c>
      <c r="I1258" s="9" t="inlineStr">
        <is>
          <t>unknown</t>
        </is>
      </c>
      <c r="J1258" s="9" t="inlineStr">
        <is>
          <t>sd_units</t>
        </is>
      </c>
      <c r="K1258" s="8" t="inlineStr">
        <is>
          <t>Net HFT buy-minus-sell limit-order share volume in a 15-minute stock-period, demeaned by trailing mean and divided by its own trailing SD (Q).</t>
        </is>
      </c>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inlineStr">
        <is>
          <t>0</t>
        </is>
      </c>
      <c r="I1259" s="9" t="inlineStr">
        <is>
          <t>unknown</t>
        </is>
      </c>
      <c r="J1259" s="9" t="inlineStr">
        <is>
          <t>sd_units</t>
        </is>
      </c>
      <c r="K125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inlineStr">
        <is>
          <t>0</t>
        </is>
      </c>
      <c r="I1260" s="9" t="inlineStr">
        <is>
          <t>unknown</t>
        </is>
      </c>
      <c r="J1260" s="9" t="inlineStr">
        <is>
          <t>sd_units</t>
        </is>
      </c>
      <c r="K126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inlineStr">
        <is>
          <t>0</t>
        </is>
      </c>
      <c r="I1261" s="9" t="inlineStr">
        <is>
          <t>unknown</t>
        </is>
      </c>
      <c r="J1261" s="9" t="inlineStr">
        <is>
          <t>sd_units</t>
        </is>
      </c>
      <c r="K126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inlineStr">
        <is>
          <t>0</t>
        </is>
      </c>
      <c r="I1262" s="9" t="inlineStr">
        <is>
          <t>unknown</t>
        </is>
      </c>
      <c r="J1262" s="9" t="inlineStr">
        <is>
          <t>sd_units</t>
        </is>
      </c>
      <c r="K126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inlineStr">
        <is>
          <t>Daily trading volume for each currency pair from CLS; one-sided FX trading volume. Table2 is reported in levels; exact rescaling not established. Do not infer logs from prose elasticity-like interpretation.</t>
        </is>
      </c>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inlineStr">
        <is>
          <t>Daily realized power variation (RPV), i.e., daily realized volatility based on intraday absolute returns. Table2 is reported in levels; exact rescaling not established. Do not infer logs from prose elasticity-like interpretation.</t>
        </is>
      </c>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inlineStr">
        <is>
          <t>Daily realized Amihud illiquidity, defined as daily RPV divided by daily trading volume; price impact of trading volume. Table2 is reported in levels; exact rescaling not established. Do not infer logs from prose elasticity-like interpretation.</t>
        </is>
      </c>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inlineStr">
        <is>
          <t>n/a</t>
        </is>
      </c>
      <c r="I1267" s="9" t="inlineStr">
        <is>
          <t>n/a</t>
        </is>
      </c>
      <c r="J1267" s="9" t="inlineStr">
        <is>
          <t>n/a</t>
        </is>
      </c>
      <c r="K1267" s="8" t="inlineStr">
        <is>
          <t>Spurious under narrowed BAS treatment: relative BAS is itself the treatment, not its own focal outcome. Relative BAS remains an outcome for funding-strain/uncertainty settings h12/h14.</t>
        </is>
      </c>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inlineStr">
        <is>
          <t>Current daily log realized Amihud, Table4. Cross-lag coefficient .044 on previous-day log relative BAS; not an untransformed level outcome.</t>
        </is>
      </c>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inlineStr">
        <is>
          <t>n/a</t>
        </is>
      </c>
      <c r="I1269" s="9" t="inlineStr">
        <is>
          <t>n/a</t>
        </is>
      </c>
      <c r="J1269" s="9" t="inlineStr">
        <is>
          <t>n/a</t>
        </is>
      </c>
      <c r="K1269" s="8" t="inlineStr">
        <is>
          <t>Spurious under corrected s2 treatment: reverse-direction outcome belongs to lagged-Amihud setting h1/hy1.</t>
        </is>
      </c>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inlineStr">
        <is>
          <t>Fractionally differenced RPVE in Eq8, with underlying level indexed to first observation (Table7). ML estimates d and equilibrium relationship jointly; not simply an untransformed level regression.</t>
        </is>
      </c>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inlineStr">
        <is>
          <t>Fractionally differenced average indirect-leg realized Amihud in Eq8, underlying series indexed to its first observation; estimated equilibrium-error adjustment.</t>
        </is>
      </c>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inlineStr">
        <is>
          <t>0</t>
        </is>
      </c>
      <c r="I1275" s="9" t="inlineStr">
        <is>
          <t>unknown</t>
        </is>
      </c>
      <c r="J1275" s="9" t="inlineStr">
        <is>
          <t>other</t>
        </is>
      </c>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inlineStr">
        <is>
          <t>0</t>
        </is>
      </c>
      <c r="I1276" s="9" t="inlineStr">
        <is>
          <t>unknown</t>
        </is>
      </c>
      <c r="J1276" s="9" t="inlineStr">
        <is>
          <t>other</t>
        </is>
      </c>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inlineStr">
        <is>
          <t>0</t>
        </is>
      </c>
      <c r="I1277" s="9" t="inlineStr">
        <is>
          <t>unknown</t>
        </is>
      </c>
      <c r="J1277" s="9" t="inlineStr">
        <is>
          <t>none</t>
        </is>
      </c>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inlineStr">
        <is>
          <t>0</t>
        </is>
      </c>
      <c r="I1278" s="9" t="inlineStr">
        <is>
          <t>unknown</t>
        </is>
      </c>
      <c r="J1278" s="9" t="inlineStr">
        <is>
          <t>none</t>
        </is>
      </c>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inlineStr">
        <is>
          <t>0</t>
        </is>
      </c>
      <c r="I1279" s="9" t="inlineStr">
        <is>
          <t>unknown</t>
        </is>
      </c>
      <c r="J1279" s="9" t="inlineStr">
        <is>
          <t>none</t>
        </is>
      </c>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inlineStr">
        <is>
          <t>0</t>
        </is>
      </c>
      <c r="I1280" s="9" t="inlineStr">
        <is>
          <t>unknown</t>
        </is>
      </c>
      <c r="J1280" s="9" t="inlineStr">
        <is>
          <t>none</t>
        </is>
      </c>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inlineStr">
        <is>
          <t>0</t>
        </is>
      </c>
      <c r="I1281" s="9" t="inlineStr">
        <is>
          <t>unknown</t>
        </is>
      </c>
      <c r="J1281" s="9" t="inlineStr">
        <is>
          <t>other</t>
        </is>
      </c>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inlineStr">
        <is>
          <t>0</t>
        </is>
      </c>
      <c r="I1282" s="9" t="inlineStr">
        <is>
          <t>unknown</t>
        </is>
      </c>
      <c r="J1282" s="9" t="inlineStr">
        <is>
          <t>none</t>
        </is>
      </c>
      <c r="K1282" s="8" t="inlineStr">
        <is>
          <t>Share-weighted effective HALF-spread in bp in300sec pre/post sweep. The intra-sweep statistic is SUM of trade effective spreads, not the same weighted-average outcome and not part of this outcome contrast.</t>
        </is>
      </c>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inlineStr">
        <is>
          <t>Percentage change in size-quintile daily average |VR−1|, Eq13/Table6A; all changes in VAR are percentages, not simply absolute first differences.</t>
        </is>
      </c>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inlineStr">
        <is>
          <t>Percentage change in size-quintile daily effective half-spread, Eq13/Table6B; percentage-change transformation rather than original none.</t>
        </is>
      </c>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inlineStr">
        <is>
          <t>0</t>
        </is>
      </c>
      <c r="I1285" s="9" t="inlineStr">
        <is>
          <t>unknown</t>
        </is>
      </c>
      <c r="J1285" s="9" t="inlineStr">
        <is>
          <t>other</t>
        </is>
      </c>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inlineStr">
        <is>
          <t>0</t>
        </is>
      </c>
      <c r="I1286" s="9" t="inlineStr">
        <is>
          <t>unknown</t>
        </is>
      </c>
      <c r="J1286" s="9" t="inlineStr">
        <is>
          <t>other</t>
        </is>
      </c>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inlineStr">
        <is>
          <t>0</t>
        </is>
      </c>
      <c r="I1287" s="9" t="inlineStr">
        <is>
          <t>unknown</t>
        </is>
      </c>
      <c r="J1287" s="9" t="inlineStr">
        <is>
          <t>none</t>
        </is>
      </c>
      <c r="K1287" s="8" t="inlineStr">
        <is>
          <t>Share-weighted effective HALF-spread(bp), Eq8; per-stock half-hour means Table7 or daily means Fig7.</t>
        </is>
      </c>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inlineStr">
        <is>
          <t>0</t>
        </is>
      </c>
      <c r="I1288" s="9" t="inlineStr">
        <is>
          <t>unknown</t>
        </is>
      </c>
      <c r="J1288" s="9" t="inlineStr">
        <is>
          <t>none</t>
        </is>
      </c>
      <c r="K1288" s="8" t="inlineStr">
        <is>
          <t>Share-weighted realized HALF-spread(bp) using10sec future midpoint; other computed horizons unspecified.</t>
        </is>
      </c>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inlineStr">
        <is>
          <t>0</t>
        </is>
      </c>
      <c r="I1289" s="9" t="inlineStr">
        <is>
          <t>unknown</t>
        </is>
      </c>
      <c r="J1289" s="9" t="inlineStr">
        <is>
          <t>none</t>
        </is>
      </c>
      <c r="K1289" s="8" t="inlineStr">
        <is>
          <t>Price-impact component(bp) of effective half-spread using10sec future midpoint; other computed horizons unspecified.</t>
        </is>
      </c>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inlineStr">
        <is>
          <t>0</t>
        </is>
      </c>
      <c r="I1290" s="9" t="inlineStr">
        <is>
          <t>unknown</t>
        </is>
      </c>
      <c r="J1290" s="9" t="inlineStr">
        <is>
          <t>other</t>
        </is>
      </c>
      <c r="K1290" s="8" t="inlineStr">
        <is>
          <t>Postminuspre change in10sec price impact(bp), compared between median-split special-quote change groups. Difference transformation, not none.</t>
        </is>
      </c>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inlineStr">
        <is>
          <t>Sale dummy explicitly includes zero for no sale; original zero-mass label0 is unsupported/incorrect. Retained continuous-slack windows only.</t>
        </is>
      </c>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inlineStr">
        <is>
          <t>0</t>
        </is>
      </c>
      <c r="I1293" s="9" t="inlineStr">
        <is>
          <t>unknown</t>
        </is>
      </c>
      <c r="J1293" s="9" t="inlineStr">
        <is>
          <t>other</t>
        </is>
      </c>
      <c r="K1293" s="8" t="inlineStr">
        <is>
          <t>Loan-level cumulative abnormal log-return residuals, averaged to MCAR percent. Not log of CAR: transformation other. Zero mass not established by mean curves/rounded null contrasts.</t>
        </is>
      </c>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inlineStr">
        <is>
          <t>0</t>
        </is>
      </c>
      <c r="I1296" s="9" t="inlineStr">
        <is>
          <t>unknown</t>
        </is>
      </c>
      <c r="J1296" s="9" t="inlineStr">
        <is>
          <t>none</t>
        </is>
      </c>
      <c r="K1296" s="8" t="inlineStr">
        <is>
          <t>Percentage of CLOs with junior OC-test failure; aggregate rate, not individual binary indicator. Fig5/TableA1 or F7.</t>
        </is>
      </c>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inlineStr">
        <is>
          <t>0</t>
        </is>
      </c>
      <c r="I1297" s="9" t="inlineStr">
        <is>
          <t>unknown</t>
        </is>
      </c>
      <c r="J1297" s="9" t="inlineStr">
        <is>
          <t>none</t>
        </is>
      </c>
      <c r="K1297" s="8" t="inlineStr">
        <is>
          <t>Percentage of CLOs with senior OC-test failure; aggregate rate, not individual binary indicator. Fig5/TableA1 or F7.</t>
        </is>
      </c>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inlineStr">
        <is>
          <t>0</t>
        </is>
      </c>
      <c r="I1298" s="9" t="inlineStr">
        <is>
          <t>1</t>
        </is>
      </c>
      <c r="J1298" s="9" t="inlineStr">
        <is>
          <t>none</t>
        </is>
      </c>
      <c r="K1298" s="8" t="inlineStr">
        <is>
          <t>Percentage of CLOs with insolvency; aggregate rate, not individual binary indicator. Fig5/TableA1 or F7.</t>
        </is>
      </c>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inlineStr">
        <is>
          <t>n/a</t>
        </is>
      </c>
      <c r="I1302" s="9" t="inlineStr">
        <is>
          <t>n/a</t>
        </is>
      </c>
      <c r="J1302" s="9" t="inlineStr">
        <is>
          <t>n/a</t>
        </is>
      </c>
      <c r="K1302" s="8" t="inlineStr">
        <is>
          <t>Spurious for causal extraction: parent setting excluded; see Settings Notes. Original outcome definition preserved.</t>
        </is>
      </c>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inlineStr">
        <is>
          <t>n/a</t>
        </is>
      </c>
      <c r="I1303" s="9" t="inlineStr">
        <is>
          <t>n/a</t>
        </is>
      </c>
      <c r="J1303" s="9" t="inlineStr">
        <is>
          <t>n/a</t>
        </is>
      </c>
      <c r="K1303" s="8" t="inlineStr">
        <is>
          <t>Spurious for causal extraction: parent setting excluded; see Settings Notes. Original outcome definition preserved.</t>
        </is>
      </c>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inlineStr">
        <is>
          <t>n/a</t>
        </is>
      </c>
      <c r="I1304" s="9" t="inlineStr">
        <is>
          <t>n/a</t>
        </is>
      </c>
      <c r="J1304" s="9" t="inlineStr">
        <is>
          <t>n/a</t>
        </is>
      </c>
      <c r="K1304" s="8" t="inlineStr">
        <is>
          <t>Spurious for causal extraction: parent setting excluded; see Settings Notes. Original outcome definition preserved.</t>
        </is>
      </c>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inlineStr">
        <is>
          <t>n/a</t>
        </is>
      </c>
      <c r="I1305" s="9" t="inlineStr">
        <is>
          <t>n/a</t>
        </is>
      </c>
      <c r="J1305" s="9" t="inlineStr">
        <is>
          <t>n/a</t>
        </is>
      </c>
      <c r="K1305" s="8" t="inlineStr">
        <is>
          <t>Spurious for causal extraction: parent setting excluded; see Settings Notes. Original outcome definition preserved.</t>
        </is>
      </c>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inlineStr">
        <is>
          <t>n/a</t>
        </is>
      </c>
      <c r="I1306" s="9" t="inlineStr">
        <is>
          <t>n/a</t>
        </is>
      </c>
      <c r="J1306" s="9" t="inlineStr">
        <is>
          <t>n/a</t>
        </is>
      </c>
      <c r="K1306" s="8" t="inlineStr">
        <is>
          <t>Spurious for causal extraction: parent setting excluded; see Settings Notes. Original outcome definition preserved.</t>
        </is>
      </c>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inlineStr">
        <is>
          <t>n/a</t>
        </is>
      </c>
      <c r="I1307" s="9" t="inlineStr">
        <is>
          <t>n/a</t>
        </is>
      </c>
      <c r="J1307" s="9" t="inlineStr">
        <is>
          <t>n/a</t>
        </is>
      </c>
      <c r="K1307" s="8" t="inlineStr">
        <is>
          <t>Spurious for causal extraction: parent setting excluded; see Settings Notes. Original outcome definition preserved.</t>
        </is>
      </c>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inlineStr">
        <is>
          <t>n/a</t>
        </is>
      </c>
      <c r="I1308" s="9" t="inlineStr">
        <is>
          <t>n/a</t>
        </is>
      </c>
      <c r="J1308" s="9" t="inlineStr">
        <is>
          <t>n/a</t>
        </is>
      </c>
      <c r="K1308" s="8" t="inlineStr">
        <is>
          <t>Spurious for causal extraction: parent setting excluded; see Settings Notes. Original outcome definition preserved.</t>
        </is>
      </c>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inlineStr">
        <is>
          <t>n/a</t>
        </is>
      </c>
      <c r="I1309" s="9" t="inlineStr">
        <is>
          <t>n/a</t>
        </is>
      </c>
      <c r="J1309" s="9" t="inlineStr">
        <is>
          <t>n/a</t>
        </is>
      </c>
      <c r="K1309" s="8" t="inlineStr">
        <is>
          <t>Spurious for causal extraction: parent setting excluded; see Settings Notes. Original outcome definition preserved.</t>
        </is>
      </c>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inlineStr">
        <is>
          <t>n/a</t>
        </is>
      </c>
      <c r="I1310" s="9" t="inlineStr">
        <is>
          <t>n/a</t>
        </is>
      </c>
      <c r="J1310" s="9" t="inlineStr">
        <is>
          <t>n/a</t>
        </is>
      </c>
      <c r="K1310" s="8" t="inlineStr">
        <is>
          <t>Spurious for causal extraction: parent setting excluded; see Settings Notes. Original outcome definition preserved.</t>
        </is>
      </c>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inlineStr">
        <is>
          <t>n/a</t>
        </is>
      </c>
      <c r="I1311" s="9" t="inlineStr">
        <is>
          <t>n/a</t>
        </is>
      </c>
      <c r="J1311" s="9" t="inlineStr">
        <is>
          <t>n/a</t>
        </is>
      </c>
      <c r="K1311" s="8" t="inlineStr">
        <is>
          <t>Spurious for causal extraction: parent setting excluded; see Settings Notes. Original outcome definition preserved.</t>
        </is>
      </c>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inlineStr">
        <is>
          <t>n/a</t>
        </is>
      </c>
      <c r="I1312" s="9" t="inlineStr">
        <is>
          <t>n/a</t>
        </is>
      </c>
      <c r="J1312" s="9" t="inlineStr">
        <is>
          <t>n/a</t>
        </is>
      </c>
      <c r="K1312" s="8" t="inlineStr">
        <is>
          <t>Spurious: first-column metric-demand correlation excluded, not the outcome of client-type contrast.</t>
        </is>
      </c>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inlineStr">
        <is>
          <t>0</t>
        </is>
      </c>
      <c r="I1313" s="9" t="inlineStr">
        <is>
          <t>unknown</t>
        </is>
      </c>
      <c r="J1313" s="9" t="inlineStr">
        <is>
          <t>other</t>
        </is>
      </c>
      <c r="K1313" s="8" t="inlineStr">
        <is>
          <t>Abnormal contribution to aggregate P&amp;I sentiment trading defined using BW orthogonalized sentiment: actual contribution less beginning-quarter portfolio-weight times aggregate quarter contribution. TableV B; same outcome across institutional-client-focused and retail-client-focused manager groups, not separate outcomes for each group.</t>
        </is>
      </c>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inlineStr">
        <is>
          <t>n/a</t>
        </is>
      </c>
      <c r="I1314" s="9" t="inlineStr">
        <is>
          <t>n/a</t>
        </is>
      </c>
      <c r="J1314" s="9" t="inlineStr">
        <is>
          <t>n/a</t>
        </is>
      </c>
      <c r="K1314" s="8" t="inlineStr">
        <is>
          <t>Duplicate of y2: retail group value is the benchmark for the same BW abnormal-contribution outcome.</t>
        </is>
      </c>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inlineStr">
        <is>
          <t>n/a</t>
        </is>
      </c>
      <c r="I1315" s="9" t="inlineStr">
        <is>
          <t>n/a</t>
        </is>
      </c>
      <c r="J1315" s="9" t="inlineStr">
        <is>
          <t>n/a</t>
        </is>
      </c>
      <c r="K1315" s="8" t="inlineStr">
        <is>
          <t>Duplicate of y2: between-group difference is the estimate, not a separate outcome.</t>
        </is>
      </c>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inlineStr">
        <is>
          <t>n/a</t>
        </is>
      </c>
      <c r="I1316" s="9" t="inlineStr">
        <is>
          <t>n/a</t>
        </is>
      </c>
      <c r="J1316" s="9" t="inlineStr">
        <is>
          <t>n/a</t>
        </is>
      </c>
      <c r="K1316" s="8" t="inlineStr">
        <is>
          <t>Spurious for causal extraction: parent setting excluded; see Settings Notes. Original outcome definition preserved.</t>
        </is>
      </c>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inlineStr">
        <is>
          <t>n/a</t>
        </is>
      </c>
      <c r="I1317" s="9" t="inlineStr">
        <is>
          <t>n/a</t>
        </is>
      </c>
      <c r="J1317" s="9" t="inlineStr">
        <is>
          <t>n/a</t>
        </is>
      </c>
      <c r="K1317" s="8" t="inlineStr">
        <is>
          <t>Spurious for causal extraction: parent setting excluded; see Settings Notes. Original outcome definition preserved.</t>
        </is>
      </c>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inlineStr">
        <is>
          <t>n/a</t>
        </is>
      </c>
      <c r="I1318" s="9" t="inlineStr">
        <is>
          <t>n/a</t>
        </is>
      </c>
      <c r="J1318" s="9" t="inlineStr">
        <is>
          <t>n/a</t>
        </is>
      </c>
      <c r="K1318" s="8" t="inlineStr">
        <is>
          <t>Spurious for causal extraction: parent setting excluded; see Settings Notes. Original outcome definition preserved.</t>
        </is>
      </c>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inlineStr">
        <is>
          <t>n/a</t>
        </is>
      </c>
      <c r="I1319" s="9" t="inlineStr">
        <is>
          <t>n/a</t>
        </is>
      </c>
      <c r="J1319" s="9" t="inlineStr">
        <is>
          <t>n/a</t>
        </is>
      </c>
      <c r="K1319" s="8" t="inlineStr">
        <is>
          <t>Spurious for causal extraction: parent setting excluded; see Settings Notes. Original outcome definition preserved.</t>
        </is>
      </c>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inlineStr">
        <is>
          <t>n/a</t>
        </is>
      </c>
      <c r="I1320" s="9" t="inlineStr">
        <is>
          <t>n/a</t>
        </is>
      </c>
      <c r="J1320" s="9" t="inlineStr">
        <is>
          <t>n/a</t>
        </is>
      </c>
      <c r="K1320" s="8" t="inlineStr">
        <is>
          <t>Spurious for causal extraction: parent setting excluded; see Settings Notes. Original outcome definition preserved.</t>
        </is>
      </c>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inlineStr">
        <is>
          <t>n/a</t>
        </is>
      </c>
      <c r="I1321" s="9" t="inlineStr">
        <is>
          <t>n/a</t>
        </is>
      </c>
      <c r="J1321" s="9" t="inlineStr">
        <is>
          <t>n/a</t>
        </is>
      </c>
      <c r="K1321" s="8" t="inlineStr">
        <is>
          <t>Spurious for causal extraction: parent setting excluded; see Settings Notes. Original outcome definition preserved.</t>
        </is>
      </c>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inlineStr">
        <is>
          <t>n/a</t>
        </is>
      </c>
      <c r="I1322" s="9" t="inlineStr">
        <is>
          <t>n/a</t>
        </is>
      </c>
      <c r="J1322" s="9" t="inlineStr">
        <is>
          <t>n/a</t>
        </is>
      </c>
      <c r="K1322" s="8" t="inlineStr">
        <is>
          <t>Spurious for causal extraction: parent setting excluded; see Settings Notes. Original outcome definition preserved.</t>
        </is>
      </c>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inlineStr">
        <is>
          <t>n/a</t>
        </is>
      </c>
      <c r="I1323" s="9" t="inlineStr">
        <is>
          <t>n/a</t>
        </is>
      </c>
      <c r="J1323" s="9" t="inlineStr">
        <is>
          <t>n/a</t>
        </is>
      </c>
      <c r="K1323" s="8" t="inlineStr">
        <is>
          <t>Spurious for causal extraction: parent setting excluded; see Settings Notes. Original outcome definition preserved.</t>
        </is>
      </c>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inlineStr">
        <is>
          <t>0</t>
        </is>
      </c>
      <c r="I1325" s="9" t="inlineStr">
        <is>
          <t>unknown</t>
        </is>
      </c>
      <c r="J1325" s="9" t="inlineStr">
        <is>
          <t>none</t>
        </is>
      </c>
      <c r="K1325" s="8" t="inlineStr">
        <is>
          <t>Table2B p74: the estimated dependent variable is monthly value-weighted portfolio return; alpha is its FF3-plus-momentum regression intercept. Reported post-buy alpha contrasts are in monthly return units over a one-year post-purchase portfolio window, not a one-year cumulative return or outcome-SD transformation.</t>
        </is>
      </c>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inlineStr">
        <is>
          <t>0</t>
        </is>
      </c>
      <c r="I1327" s="9" t="inlineStr">
        <is>
          <t>0</t>
        </is>
      </c>
      <c r="J1327" s="9" t="inlineStr">
        <is>
          <t>other</t>
        </is>
      </c>
      <c r="K1327" s="8" t="inlineStr">
        <is>
          <t>Continuous-time conditional liquidation hazard from censored holding spells in quarters; reported log-hazard coefficient and exponentiated hazard ratio, not a binary liquidation dependent variable or log duration.</t>
        </is>
      </c>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inlineStr">
        <is>
          <t>0</t>
        </is>
      </c>
      <c r="I1328" s="9" t="inlineStr">
        <is>
          <t>unknown</t>
        </is>
      </c>
      <c r="J1328" s="9" t="inlineStr">
        <is>
          <t>none</t>
        </is>
      </c>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inlineStr">
        <is>
          <t>0</t>
        </is>
      </c>
      <c r="I1332" s="9" t="inlineStr">
        <is>
          <t>unknown</t>
        </is>
      </c>
      <c r="J1332" s="9" t="inlineStr">
        <is>
          <t>none</t>
        </is>
      </c>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inlineStr">
        <is>
          <t>0</t>
        </is>
      </c>
      <c r="I1333" s="9" t="inlineStr">
        <is>
          <t>unknown</t>
        </is>
      </c>
      <c r="J1333" s="9" t="inlineStr">
        <is>
          <t>none</t>
        </is>
      </c>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inlineStr">
        <is>
          <t>0</t>
        </is>
      </c>
      <c r="I1334" s="9" t="inlineStr">
        <is>
          <t>unknown</t>
        </is>
      </c>
      <c r="J1334" s="9" t="inlineStr">
        <is>
          <t>none</t>
        </is>
      </c>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inlineStr">
        <is>
          <t>0</t>
        </is>
      </c>
      <c r="I1337" s="9" t="inlineStr">
        <is>
          <t>unknown</t>
        </is>
      </c>
      <c r="J1337" s="9" t="inlineStr">
        <is>
          <t>none</t>
        </is>
      </c>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inlineStr">
        <is>
          <t>0</t>
        </is>
      </c>
      <c r="I1338" s="9" t="inlineStr">
        <is>
          <t>unknown</t>
        </is>
      </c>
      <c r="J1338" s="9" t="inlineStr">
        <is>
          <t>none</t>
        </is>
      </c>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inlineStr">
        <is>
          <t>0</t>
        </is>
      </c>
      <c r="I1339" s="9" t="inlineStr">
        <is>
          <t>unknown</t>
        </is>
      </c>
      <c r="J1339" s="9" t="inlineStr">
        <is>
          <t>none</t>
        </is>
      </c>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inlineStr">
        <is>
          <t>0</t>
        </is>
      </c>
      <c r="I1340" s="9" t="inlineStr">
        <is>
          <t>unknown</t>
        </is>
      </c>
      <c r="J1340" s="9" t="inlineStr">
        <is>
          <t>none</t>
        </is>
      </c>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inlineStr">
        <is>
          <t>Table1 cols4-6 explicitly caption log(employment level), and p2526 also calls it log employment. Fig4 axis instead says Employment; Section4.5 percentage calculations look level-based. Preserve captioned scale; actual implementation unresolved, no silent conversion to worker levels.</t>
        </is>
      </c>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inlineStr">
        <is>
          <t>1</t>
        </is>
      </c>
      <c r="I1344" s="9" t="inlineStr">
        <is>
          <t>1</t>
        </is>
      </c>
      <c r="J1344" s="9" t="inlineStr">
        <is>
          <t>none</t>
        </is>
      </c>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inlineStr">
        <is>
          <t>1</t>
        </is>
      </c>
      <c r="I1345" s="9" t="inlineStr">
        <is>
          <t>1</t>
        </is>
      </c>
      <c r="J1345" s="9" t="inlineStr">
        <is>
          <t>none</t>
        </is>
      </c>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inlineStr">
        <is>
          <t>1</t>
        </is>
      </c>
      <c r="I1346" s="9" t="inlineStr">
        <is>
          <t>1</t>
        </is>
      </c>
      <c r="J1346" s="9" t="inlineStr">
        <is>
          <t>none</t>
        </is>
      </c>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inlineStr">
        <is>
          <t>1</t>
        </is>
      </c>
      <c r="I1350" s="9" t="inlineStr">
        <is>
          <t>1</t>
        </is>
      </c>
      <c r="J1350" s="9" t="inlineStr">
        <is>
          <t>none</t>
        </is>
      </c>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inlineStr">
        <is>
          <t>1</t>
        </is>
      </c>
      <c r="I1351" s="9" t="inlineStr">
        <is>
          <t>1</t>
        </is>
      </c>
      <c r="J1351" s="9" t="inlineStr">
        <is>
          <t>none</t>
        </is>
      </c>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inlineStr">
        <is>
          <t>1</t>
        </is>
      </c>
      <c r="I1352" s="9" t="inlineStr">
        <is>
          <t>1</t>
        </is>
      </c>
      <c r="J1352" s="9" t="inlineStr">
        <is>
          <t>none</t>
        </is>
      </c>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inlineStr">
        <is>
          <t>1</t>
        </is>
      </c>
      <c r="I1356" s="9" t="inlineStr">
        <is>
          <t>1</t>
        </is>
      </c>
      <c r="J1356" s="9" t="inlineStr">
        <is>
          <t>none</t>
        </is>
      </c>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inlineStr">
        <is>
          <t>1</t>
        </is>
      </c>
      <c r="I1357" s="9" t="inlineStr">
        <is>
          <t>1</t>
        </is>
      </c>
      <c r="J1357" s="9" t="inlineStr">
        <is>
          <t>none</t>
        </is>
      </c>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inlineStr">
        <is>
          <t>1</t>
        </is>
      </c>
      <c r="I1358" s="9" t="inlineStr">
        <is>
          <t>1</t>
        </is>
      </c>
      <c r="J1358" s="9" t="inlineStr">
        <is>
          <t>none</t>
        </is>
      </c>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inlineStr">
        <is>
          <t>1</t>
        </is>
      </c>
      <c r="I1359" s="9" t="inlineStr">
        <is>
          <t>1</t>
        </is>
      </c>
      <c r="J1359" s="9" t="inlineStr">
        <is>
          <t>none</t>
        </is>
      </c>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inlineStr">
        <is>
          <t>1</t>
        </is>
      </c>
      <c r="I1360" s="9" t="inlineStr">
        <is>
          <t>1</t>
        </is>
      </c>
      <c r="J1360" s="9" t="inlineStr">
        <is>
          <t>none</t>
        </is>
      </c>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inlineStr">
        <is>
          <t>1</t>
        </is>
      </c>
      <c r="I1361" s="9" t="inlineStr">
        <is>
          <t>1</t>
        </is>
      </c>
      <c r="J1361" s="9" t="inlineStr">
        <is>
          <t>none</t>
        </is>
      </c>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inlineStr">
        <is>
          <t>1</t>
        </is>
      </c>
      <c r="I1365" s="9" t="inlineStr">
        <is>
          <t>1</t>
        </is>
      </c>
      <c r="J1365" s="9" t="inlineStr">
        <is>
          <t>none</t>
        </is>
      </c>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inlineStr">
        <is>
          <t>1</t>
        </is>
      </c>
      <c r="I1366" s="9" t="inlineStr">
        <is>
          <t>1</t>
        </is>
      </c>
      <c r="J1366" s="9" t="inlineStr">
        <is>
          <t>none</t>
        </is>
      </c>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inlineStr">
        <is>
          <t>1</t>
        </is>
      </c>
      <c r="I1367" s="9" t="inlineStr">
        <is>
          <t>1</t>
        </is>
      </c>
      <c r="J1367" s="9" t="inlineStr">
        <is>
          <t>none</t>
        </is>
      </c>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inlineStr">
        <is>
          <t>1</t>
        </is>
      </c>
      <c r="I1368" s="9" t="inlineStr">
        <is>
          <t>1</t>
        </is>
      </c>
      <c r="J1368" s="9" t="inlineStr">
        <is>
          <t>none</t>
        </is>
      </c>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inlineStr">
        <is>
          <t>1</t>
        </is>
      </c>
      <c r="I1372" s="9" t="inlineStr">
        <is>
          <t>1</t>
        </is>
      </c>
      <c r="J1372" s="9" t="inlineStr">
        <is>
          <t>none</t>
        </is>
      </c>
      <c r="K1372" s="8" t="n"/>
    </row>
    <row r="1373"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inlineStr">
        <is>
          <t>Minimum final-main-confirmed environmental performance outcome family; exact overall/proprietary measures and transformations unverified without OB3. Do not force four precise rows from baseline alone.</t>
        </is>
      </c>
    </row>
    <row r="1390"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inlineStr">
        <is>
          <t>Minimum final-main-confirmed social performance outcome family; exact overall/proprietary measures and transformations unverified without OB3. Do not force four precise rows from baseline alone.</t>
        </is>
      </c>
    </row>
    <row r="139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inlineStr">
        <is>
          <t>Minimum final-main-confirmed environmental performance outcome family; exact overall/proprietary measures and transformations unverified without OB4. Do not force four precise rows from baseline alone.</t>
        </is>
      </c>
    </row>
    <row r="1392"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inlineStr">
        <is>
          <t>Minimum final-main-confirmed social performance outcome family; exact overall/proprietary measures and transformations unverified without OB4. Do not force four precise rows from baseline alone.</t>
        </is>
      </c>
    </row>
    <row r="1393"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inlineStr">
        <is>
          <t>Minimum final-main-confirmed environmental performance outcome family; exact overall/proprietary measures and transformations unverified without OB7. Do not force four precise rows from baseline alone.</t>
        </is>
      </c>
    </row>
    <row r="1394"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inlineStr">
        <is>
          <t>Minimum final-main-confirmed social performance outcome family; exact overall/proprietary measures and transformations unverified without OB7. Do not force four precise rows from baseline alone.</t>
        </is>
      </c>
    </row>
    <row r="1395"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idden="1"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idden="1"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idden="1"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idden="1"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idden="1"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idden="1"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idden="1"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idden="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idden="1"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idden="1"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idden="1"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idden="1"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idden="1"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idden="1"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idden="1"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idden="1"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idden="1"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idden="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idden="1"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idden="1"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idden="1"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idden="1"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idden="1"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idden="1"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idden="1"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idden="1"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idden="1"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idden="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idden="1"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idden="1"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idden="1"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idden="1"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idden="1"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idden="1"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idden="1"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idden="1"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idden="1"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idden="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idden="1"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idden="1"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idden="1"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idden="1"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idden="1"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idden="1"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idden="1"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idden="1"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idden="1"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idden="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idden="1"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idden="1"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idden="1"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idden="1"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idden="1"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idden="1"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idden="1"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idden="1"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idden="1"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idden="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idden="1"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idden="1"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idden="1"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idden="1"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idden="1"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idden="1"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idden="1"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idden="1"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idden="1"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idden="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idden="1"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idden="1"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idden="1"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idden="1"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idden="1"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idden="1"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idden="1"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idden="1"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idden="1"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idden="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idden="1"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idden="1"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idden="1"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idden="1"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idden="1"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idden="1"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idden="1"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idden="1"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idden="1"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idden="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idden="1"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idden="1"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idden="1"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idden="1"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idden="1"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idden="1"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idden="1"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idden="1"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idden="1"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idden="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idden="1"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idden="1"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idden="1"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idden="1"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idden="1"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idden="1"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idden="1"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idden="1"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idden="1" ht="48" customHeight="1">
      <c r="A6500" s="8" t="inlineStr">
        <is>
          <t>IYMGE8KX</t>
        </is>
      </c>
      <c r="B6500" s="8" t="inlineStr">
        <is>
          <t>h47</t>
        </is>
      </c>
      <c r="C6500" s="8" t="inlineStr">
        <is>
          <t>hy1</t>
        </is>
      </c>
      <c r="D6500" s="3" t="n"/>
      <c r="E6500" s="3" t="n"/>
      <c r="F6500" s="3" t="n"/>
      <c r="G6500" s="3" t="n"/>
      <c r="H6500" s="9" t="n"/>
      <c r="I6500" s="9" t="n"/>
      <c r="J6500" s="9" t="n"/>
      <c r="K6500" s="8" t="inlineStr">
        <is>
          <t>Average spread on CDS sell positions; exact weighting/units and regression transformation await final table.</t>
        </is>
      </c>
    </row>
    <row r="6501" hidden="1" ht="48" customHeight="1">
      <c r="A6501" s="8" t="inlineStr">
        <is>
          <t>IYMGE8KX</t>
        </is>
      </c>
      <c r="B6501" s="8" t="inlineStr">
        <is>
          <t>h48</t>
        </is>
      </c>
      <c r="C6501" s="8" t="inlineStr">
        <is>
          <t>hy1</t>
        </is>
      </c>
      <c r="D6501" s="3" t="n"/>
      <c r="E6501" s="3" t="n"/>
      <c r="F6501" s="3" t="n"/>
      <c r="G6501" s="3" t="n"/>
      <c r="H6501" s="9" t="inlineStr">
        <is>
          <t>unknown</t>
        </is>
      </c>
      <c r="I6501" s="9" t="inlineStr">
        <is>
          <t>unknown</t>
        </is>
      </c>
      <c r="J6501" s="9" t="inlineStr">
        <is>
          <t>unknown</t>
        </is>
      </c>
      <c r="K6501" s="8" t="inlineStr">
        <is>
          <t>Basis buying activity; exact reported dependent-variable scale unresolved.</t>
        </is>
      </c>
    </row>
    <row r="6502" hidden="1" ht="48" customHeight="1">
      <c r="A6502" s="8" t="inlineStr">
        <is>
          <t>IYMGE8KX</t>
        </is>
      </c>
      <c r="B6502" s="8" t="inlineStr">
        <is>
          <t>h48</t>
        </is>
      </c>
      <c r="C6502" s="8" t="inlineStr">
        <is>
          <t>hy2</t>
        </is>
      </c>
      <c r="D6502" s="3" t="n"/>
      <c r="E6502" s="3" t="n"/>
      <c r="F6502" s="3" t="n"/>
      <c r="G6502" s="3" t="n"/>
      <c r="H6502" s="9" t="inlineStr">
        <is>
          <t>unknown</t>
        </is>
      </c>
      <c r="I6502" s="9" t="inlineStr">
        <is>
          <t>unknown</t>
        </is>
      </c>
      <c r="J6502" s="9" t="inlineStr">
        <is>
          <t>unknown</t>
        </is>
      </c>
      <c r="K6502" s="8" t="inlineStr">
        <is>
          <t>Speculative buying activity; exact reported dependent-variable scale unresolved.</t>
        </is>
      </c>
    </row>
    <row r="6503" hidden="1" ht="48" customHeight="1">
      <c r="A6503" s="8" t="inlineStr">
        <is>
          <t>IYMGE8KX</t>
        </is>
      </c>
      <c r="B6503" s="8" t="inlineStr">
        <is>
          <t>h49</t>
        </is>
      </c>
      <c r="C6503" s="8" t="inlineStr">
        <is>
          <t>hy1</t>
        </is>
      </c>
      <c r="D6503" s="3" t="n"/>
      <c r="E6503" s="3" t="n"/>
      <c r="F6503" s="3" t="n"/>
      <c r="G6503" s="3" t="n"/>
      <c r="H6503" s="9" t="n"/>
      <c r="I6503" s="9" t="n"/>
      <c r="J6503" s="9" t="n"/>
      <c r="K6503" s="8" t="inlineStr">
        <is>
          <t>All CDS selling intensity, notional / fund TNA; plotted group path.</t>
        </is>
      </c>
    </row>
    <row r="6504" hidden="1" ht="48" customHeight="1">
      <c r="A6504" s="8" t="inlineStr">
        <is>
          <t>IYMGE8KX</t>
        </is>
      </c>
      <c r="B6504" s="8" t="inlineStr">
        <is>
          <t>h49</t>
        </is>
      </c>
      <c r="C6504" s="8" t="inlineStr">
        <is>
          <t>hy2</t>
        </is>
      </c>
      <c r="D6504" s="3" t="n"/>
      <c r="E6504" s="3" t="n"/>
      <c r="F6504" s="3" t="n"/>
      <c r="G6504" s="3" t="n"/>
      <c r="H6504" s="9" t="n"/>
      <c r="I6504" s="9" t="n"/>
      <c r="J6504" s="9" t="n"/>
      <c r="K6504" s="8" t="inlineStr">
        <is>
          <t>CDS selling on top-20% financial reference entities intensity, notional / fund TNA; plotted group path.</t>
        </is>
      </c>
    </row>
    <row r="6505" hidden="1" ht="48" customHeight="1">
      <c r="A6505" s="8" t="inlineStr">
        <is>
          <t>IYMGE8KX</t>
        </is>
      </c>
      <c r="B6505" s="8" t="inlineStr">
        <is>
          <t>h50</t>
        </is>
      </c>
      <c r="C6505" s="8" t="inlineStr">
        <is>
          <t>hy1</t>
        </is>
      </c>
      <c r="D6505" s="3" t="n"/>
      <c r="E6505" s="3" t="n"/>
      <c r="F6505" s="3" t="n"/>
      <c r="G6505" s="3" t="n"/>
      <c r="H6505" s="9" t="n"/>
      <c r="I6505" s="9" t="n"/>
      <c r="J6505" s="9" t="n"/>
      <c r="K6505" s="8" t="inlineStr">
        <is>
          <t>CDS investment response(s) established by main-text robustness statement; exact outcome decomposition and coefficients await final supplement.</t>
        </is>
      </c>
    </row>
    <row r="6506" hidden="1" ht="48" customHeight="1">
      <c r="A6506" s="8" t="inlineStr">
        <is>
          <t>IYMGE8KX</t>
        </is>
      </c>
      <c r="B6506" s="8" t="inlineStr">
        <is>
          <t>h51</t>
        </is>
      </c>
      <c r="C6506" s="8" t="inlineStr">
        <is>
          <t>hy1</t>
        </is>
      </c>
      <c r="D6506" s="3" t="n"/>
      <c r="E6506" s="3" t="n"/>
      <c r="F6506" s="3" t="n"/>
      <c r="G6506" s="3" t="n"/>
      <c r="H6506" s="9" t="n"/>
      <c r="I6506" s="9" t="n"/>
      <c r="J6506" s="9" t="n"/>
      <c r="K6506" s="8" t="inlineStr">
        <is>
          <t>CDS investment response(s) established by main-text robustness statement; exact outcome decomposition and coefficients await final supplement.</t>
        </is>
      </c>
    </row>
    <row r="6507" hidden="1" ht="48" customHeight="1">
      <c r="A6507" s="8" t="inlineStr">
        <is>
          <t>IYMGE8KX</t>
        </is>
      </c>
      <c r="B6507" s="8" t="inlineStr">
        <is>
          <t>h52</t>
        </is>
      </c>
      <c r="C6507" s="8" t="inlineStr">
        <is>
          <t>hy1</t>
        </is>
      </c>
      <c r="D6507" s="3" t="n"/>
      <c r="E6507" s="3" t="n"/>
      <c r="F6507" s="3" t="n"/>
      <c r="G6507" s="3" t="n"/>
      <c r="H6507" s="9" t="n"/>
      <c r="I6507" s="9" t="n"/>
      <c r="J6507" s="9" t="n"/>
      <c r="K6507" s="8" t="inlineStr">
        <is>
          <t>CDS investment response(s) under reference-obligation-specific basis construction; exact buying/selling, propensity/intensity and further decomposition await final Table IA.III.</t>
        </is>
      </c>
    </row>
    <row r="6508" hidden="1" ht="48" customHeight="1">
      <c r="A6508" s="8" t="inlineStr">
        <is>
          <t>IYY27QU8</t>
        </is>
      </c>
      <c r="B6508" s="8" t="inlineStr">
        <is>
          <t>h1</t>
        </is>
      </c>
      <c r="C6508" s="8" t="inlineStr">
        <is>
          <t>hy1</t>
        </is>
      </c>
      <c r="D6508" s="3" t="n"/>
      <c r="E6508" s="3" t="n"/>
      <c r="F6508" s="3" t="n"/>
      <c r="G6508" s="3" t="n"/>
      <c r="H6508" s="9" t="n"/>
      <c r="I6508" s="9" t="n"/>
      <c r="J6508" s="9" t="n"/>
      <c r="K650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09" hidden="1" ht="48" customHeight="1">
      <c r="A6509" s="8" t="inlineStr">
        <is>
          <t>IYY27QU8</t>
        </is>
      </c>
      <c r="B6509" s="8" t="inlineStr">
        <is>
          <t>h2</t>
        </is>
      </c>
      <c r="C6509" s="8" t="inlineStr">
        <is>
          <t>hy1</t>
        </is>
      </c>
      <c r="D6509" s="3" t="n"/>
      <c r="E6509" s="3" t="n"/>
      <c r="F6509" s="3" t="n"/>
      <c r="G6509" s="3" t="n"/>
      <c r="H6509" s="9" t="n"/>
      <c r="I6509" s="9" t="n"/>
      <c r="J6509" s="9" t="n"/>
      <c r="K650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0" hidden="1" ht="48" customHeight="1">
      <c r="A6510" s="8" t="inlineStr">
        <is>
          <t>IYY27QU8</t>
        </is>
      </c>
      <c r="B6510" s="8" t="inlineStr">
        <is>
          <t>h3</t>
        </is>
      </c>
      <c r="C6510" s="8" t="inlineStr">
        <is>
          <t>hy1</t>
        </is>
      </c>
      <c r="D6510" s="3" t="n"/>
      <c r="E6510" s="3" t="n"/>
      <c r="F6510" s="3" t="n"/>
      <c r="G6510" s="3" t="n"/>
      <c r="H6510" s="9" t="n"/>
      <c r="I6510" s="9" t="n"/>
      <c r="J6510" s="9" t="n"/>
      <c r="K651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1" hidden="1" ht="48" customHeight="1">
      <c r="A6511" s="8" t="inlineStr">
        <is>
          <t>IYY27QU8</t>
        </is>
      </c>
      <c r="B6511" s="8" t="inlineStr">
        <is>
          <t>h4</t>
        </is>
      </c>
      <c r="C6511" s="8" t="inlineStr">
        <is>
          <t>hy1</t>
        </is>
      </c>
      <c r="D6511" s="3" t="n"/>
      <c r="E6511" s="3" t="n"/>
      <c r="F6511" s="3" t="n"/>
      <c r="G6511" s="3" t="n"/>
      <c r="H6511" s="9" t="n"/>
      <c r="I6511" s="9" t="n"/>
      <c r="J6511" s="9" t="n"/>
      <c r="K651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2" hidden="1" ht="48" customHeight="1">
      <c r="A6512" s="8" t="inlineStr">
        <is>
          <t>IYY27QU8</t>
        </is>
      </c>
      <c r="B6512" s="8" t="inlineStr">
        <is>
          <t>h5</t>
        </is>
      </c>
      <c r="C6512" s="8" t="inlineStr">
        <is>
          <t>hy1</t>
        </is>
      </c>
      <c r="D6512" s="3" t="n"/>
      <c r="E6512" s="3" t="n"/>
      <c r="F6512" s="3" t="n"/>
      <c r="G6512" s="3" t="n"/>
      <c r="H6512" s="9" t="n"/>
      <c r="I6512" s="9" t="n"/>
      <c r="J6512" s="9" t="n"/>
      <c r="K651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3" hidden="1" ht="48" customHeight="1">
      <c r="A6513" s="8" t="inlineStr">
        <is>
          <t>IYY27QU8</t>
        </is>
      </c>
      <c r="B6513" s="8" t="inlineStr">
        <is>
          <t>h6</t>
        </is>
      </c>
      <c r="C6513" s="8" t="inlineStr">
        <is>
          <t>hy1</t>
        </is>
      </c>
      <c r="D6513" s="3" t="n"/>
      <c r="E6513" s="3" t="n"/>
      <c r="F6513" s="3" t="n"/>
      <c r="G6513" s="3" t="n"/>
      <c r="H6513" s="9" t="n"/>
      <c r="I6513" s="9" t="n"/>
      <c r="J6513" s="9" t="n"/>
      <c r="K6513" s="8" t="inlineStr">
        <is>
          <t>FDA recall severity: 3=class I (most severe), 2=class II, 1=class III, 0=control firm with no recall in 2006–2010. Ordered categorical level, not a binary severe-recall indicator or log outcome.</t>
        </is>
      </c>
    </row>
    <row r="6514" hidden="1" ht="48" customHeight="1">
      <c r="A6514" s="8" t="inlineStr">
        <is>
          <t>IYY27QU8</t>
        </is>
      </c>
      <c r="B6514" s="8" t="inlineStr">
        <is>
          <t>h7</t>
        </is>
      </c>
      <c r="C6514" s="8" t="inlineStr">
        <is>
          <t>hy1</t>
        </is>
      </c>
      <c r="D6514" s="3" t="n"/>
      <c r="E6514" s="3" t="n"/>
      <c r="F6514" s="3" t="n"/>
      <c r="G6514" s="3" t="n"/>
      <c r="H6514" s="9" t="n"/>
      <c r="I6514" s="9" t="n"/>
      <c r="J6514" s="9" t="n"/>
      <c r="K6514" s="8" t="inlineStr">
        <is>
          <t>Total number of recall events 2006–2010; zero for never-recalling controls.</t>
        </is>
      </c>
    </row>
    <row r="6515" hidden="1" ht="48" customHeight="1">
      <c r="A6515" s="8" t="inlineStr">
        <is>
          <t>IYY27QU8</t>
        </is>
      </c>
      <c r="B6515" s="8" t="inlineStr">
        <is>
          <t>h8</t>
        </is>
      </c>
      <c r="C6515" s="8" t="inlineStr">
        <is>
          <t>hy1</t>
        </is>
      </c>
      <c r="D6515" s="3" t="n"/>
      <c r="E6515" s="3" t="n"/>
      <c r="F6515" s="3" t="n"/>
      <c r="G6515" s="3" t="n"/>
      <c r="H6515" s="9" t="n"/>
      <c r="I6515" s="9" t="n"/>
      <c r="J6515" s="9" t="n"/>
      <c r="K651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6" hidden="1" ht="48" customHeight="1">
      <c r="A6516" s="8" t="inlineStr">
        <is>
          <t>IYY27QU8</t>
        </is>
      </c>
      <c r="B6516" s="8" t="inlineStr">
        <is>
          <t>h9</t>
        </is>
      </c>
      <c r="C6516" s="8" t="inlineStr">
        <is>
          <t>hy1</t>
        </is>
      </c>
      <c r="D6516" s="3" t="n"/>
      <c r="E6516" s="3" t="n"/>
      <c r="F6516" s="3" t="n"/>
      <c r="G6516" s="3" t="n"/>
      <c r="H6516" s="9" t="n"/>
      <c r="I6516" s="9" t="n"/>
      <c r="J6516" s="9" t="n"/>
      <c r="K651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7" hidden="1" ht="48" customHeight="1">
      <c r="A6517" s="8" t="inlineStr">
        <is>
          <t>IYY27QU8</t>
        </is>
      </c>
      <c r="B6517" s="8" t="inlineStr">
        <is>
          <t>h10</t>
        </is>
      </c>
      <c r="C6517" s="8" t="inlineStr">
        <is>
          <t>hy1</t>
        </is>
      </c>
      <c r="D6517" s="3" t="n"/>
      <c r="E6517" s="3" t="n"/>
      <c r="F6517" s="3" t="n"/>
      <c r="G6517" s="3" t="n"/>
      <c r="H6517" s="9" t="n"/>
      <c r="I6517" s="9" t="n"/>
      <c r="J6517" s="9" t="n"/>
      <c r="K651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8" hidden="1" ht="48" customHeight="1">
      <c r="A6518" s="8" t="inlineStr">
        <is>
          <t>IYY27QU8</t>
        </is>
      </c>
      <c r="B6518" s="8" t="inlineStr">
        <is>
          <t>h11</t>
        </is>
      </c>
      <c r="C6518" s="8" t="inlineStr">
        <is>
          <t>hy1</t>
        </is>
      </c>
      <c r="D6518" s="3" t="n"/>
      <c r="E6518" s="3" t="n"/>
      <c r="F6518" s="3" t="n"/>
      <c r="G6518" s="3" t="n"/>
      <c r="H6518" s="9" t="n"/>
      <c r="I6518" s="9" t="n"/>
      <c r="J6518" s="9" t="n"/>
      <c r="K651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9" hidden="1" ht="48" customHeight="1">
      <c r="A6519" s="8" t="inlineStr">
        <is>
          <t>IYY27QU8</t>
        </is>
      </c>
      <c r="B6519" s="8" t="inlineStr">
        <is>
          <t>h12</t>
        </is>
      </c>
      <c r="C6519" s="8" t="inlineStr">
        <is>
          <t>hy1</t>
        </is>
      </c>
      <c r="D6519" s="3" t="n"/>
      <c r="E6519" s="3" t="n"/>
      <c r="F6519" s="3" t="n"/>
      <c r="G6519" s="3" t="n"/>
      <c r="H6519" s="9" t="n"/>
      <c r="I6519" s="9" t="n"/>
      <c r="J6519" s="9" t="n"/>
      <c r="K651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0" hidden="1" ht="48" customHeight="1">
      <c r="A6520" s="8" t="inlineStr">
        <is>
          <t>IYY27QU8</t>
        </is>
      </c>
      <c r="B6520" s="8" t="inlineStr">
        <is>
          <t>h13</t>
        </is>
      </c>
      <c r="C6520" s="8" t="inlineStr">
        <is>
          <t>hy1</t>
        </is>
      </c>
      <c r="D6520" s="3" t="n"/>
      <c r="E6520" s="3" t="n"/>
      <c r="F6520" s="3" t="n"/>
      <c r="G6520" s="3" t="n"/>
      <c r="H6520" s="9" t="n"/>
      <c r="I6520" s="9" t="n"/>
      <c r="J6520" s="9" t="n"/>
      <c r="K6520" s="8" t="inlineStr">
        <is>
          <t>FDA recall severity: 3=class I (most severe), 2=class II, 1=class III, 0=control firm with no recall in 2006–2010. Ordered categorical level, not a binary severe-recall indicator or log outcome.</t>
        </is>
      </c>
    </row>
    <row r="6521" hidden="1" ht="48" customHeight="1">
      <c r="A6521" s="8" t="inlineStr">
        <is>
          <t>IYY27QU8</t>
        </is>
      </c>
      <c r="B6521" s="8" t="inlineStr">
        <is>
          <t>h14</t>
        </is>
      </c>
      <c r="C6521" s="8" t="inlineStr">
        <is>
          <t>hy1</t>
        </is>
      </c>
      <c r="D6521" s="3" t="n"/>
      <c r="E6521" s="3" t="n"/>
      <c r="F6521" s="3" t="n"/>
      <c r="G6521" s="3" t="n"/>
      <c r="H6521" s="9" t="n"/>
      <c r="I6521" s="9" t="n"/>
      <c r="J6521" s="9" t="n"/>
      <c r="K6521" s="8" t="inlineStr">
        <is>
          <t>Total number of recall events 2006–2010; zero for never-recalling controls.</t>
        </is>
      </c>
    </row>
    <row r="6522" hidden="1" ht="48" customHeight="1">
      <c r="A6522" s="8" t="inlineStr">
        <is>
          <t>IYY27QU8</t>
        </is>
      </c>
      <c r="B6522" s="8" t="inlineStr">
        <is>
          <t>h15</t>
        </is>
      </c>
      <c r="C6522" s="8" t="inlineStr">
        <is>
          <t>hy1</t>
        </is>
      </c>
      <c r="D6522" s="3" t="n"/>
      <c r="E6522" s="3" t="n"/>
      <c r="F6522" s="3" t="n"/>
      <c r="G6522" s="3" t="n"/>
      <c r="H6522" s="9" t="n"/>
      <c r="I6522" s="9" t="n"/>
      <c r="J6522" s="9" t="n"/>
      <c r="K6522" s="8" t="inlineStr">
        <is>
          <t>FDA recall severity: 3=class I (most severe), 2=class II, 1=class III, 0=control firm with no recall in 2006–2010. Ordered categorical level, not a binary severe-recall indicator or log outcome.</t>
        </is>
      </c>
    </row>
    <row r="6523" hidden="1" ht="48" customHeight="1">
      <c r="A6523" s="8" t="inlineStr">
        <is>
          <t>IYY27QU8</t>
        </is>
      </c>
      <c r="B6523" s="8" t="inlineStr">
        <is>
          <t>h16</t>
        </is>
      </c>
      <c r="C6523" s="8" t="inlineStr">
        <is>
          <t>hy1</t>
        </is>
      </c>
      <c r="D6523" s="3" t="n"/>
      <c r="E6523" s="3" t="n"/>
      <c r="F6523" s="3" t="n"/>
      <c r="G6523" s="3" t="n"/>
      <c r="H6523" s="9" t="n"/>
      <c r="I6523" s="9" t="n"/>
      <c r="J6523" s="9" t="n"/>
      <c r="K6523" s="8" t="inlineStr">
        <is>
          <t>FDA recall severity: 3=class I (most severe), 2=class II, 1=class III, 0=control firm with no recall in 2006–2010. Ordered categorical level, not a binary severe-recall indicator or log outcome.</t>
        </is>
      </c>
    </row>
    <row r="6524" hidden="1" ht="48" customHeight="1">
      <c r="A6524" s="8" t="inlineStr">
        <is>
          <t>IYY27QU8</t>
        </is>
      </c>
      <c r="B6524" s="8" t="inlineStr">
        <is>
          <t>h17</t>
        </is>
      </c>
      <c r="C6524" s="8" t="inlineStr">
        <is>
          <t>hy1</t>
        </is>
      </c>
      <c r="D6524" s="3" t="n"/>
      <c r="E6524" s="3" t="n"/>
      <c r="F6524" s="3" t="n"/>
      <c r="G6524" s="3" t="n"/>
      <c r="H6524" s="9" t="n"/>
      <c r="I6524" s="9" t="n"/>
      <c r="J6524" s="9" t="n"/>
      <c r="K6524" s="8" t="inlineStr">
        <is>
          <t>FDA recall severity: 3=class I (most severe), 2=class II, 1=class III, 0=control firm with no recall in 2006–2010. Ordered categorical level, not a binary severe-recall indicator or log outcome.</t>
        </is>
      </c>
    </row>
    <row r="6525" hidden="1" ht="48" customHeight="1">
      <c r="A6525" s="8" t="inlineStr">
        <is>
          <t>IYY27QU8</t>
        </is>
      </c>
      <c r="B6525" s="8" t="inlineStr">
        <is>
          <t>h18</t>
        </is>
      </c>
      <c r="C6525" s="8" t="inlineStr">
        <is>
          <t>hy1</t>
        </is>
      </c>
      <c r="D6525" s="3" t="n"/>
      <c r="E6525" s="3" t="n"/>
      <c r="F6525" s="3" t="n"/>
      <c r="G6525" s="3" t="n"/>
      <c r="H6525" s="9" t="n"/>
      <c r="I6525" s="9" t="n"/>
      <c r="J6525" s="9" t="n"/>
      <c r="K6525" s="8" t="inlineStr">
        <is>
          <t>FDA recall severity: 3=class I (most severe), 2=class II, 1=class III, 0=control firm with no recall in 2006–2010. Ordered categorical level, not a binary severe-recall indicator or log outcome.</t>
        </is>
      </c>
    </row>
    <row r="6526" hidden="1" ht="48" customHeight="1">
      <c r="A6526" s="8" t="inlineStr">
        <is>
          <t>IYY27QU8</t>
        </is>
      </c>
      <c r="B6526" s="8" t="inlineStr">
        <is>
          <t>h19</t>
        </is>
      </c>
      <c r="C6526" s="8" t="inlineStr">
        <is>
          <t>hy1</t>
        </is>
      </c>
      <c r="D6526" s="3" t="n"/>
      <c r="E6526" s="3" t="n"/>
      <c r="F6526" s="3" t="n"/>
      <c r="G6526" s="3" t="n"/>
      <c r="H6526" s="9" t="n"/>
      <c r="I6526" s="9" t="n"/>
      <c r="J6526" s="9" t="n"/>
      <c r="K6526" s="8" t="inlineStr">
        <is>
          <t>FDA recall severity: 3=class I (most severe), 2=class II, 1=class III, 0=control firm with no recall in 2006–2010. Ordered categorical level, not a binary severe-recall indicator or log outcome.</t>
        </is>
      </c>
    </row>
    <row r="6527" hidden="1" ht="48" customHeight="1">
      <c r="A6527" s="8" t="inlineStr">
        <is>
          <t>IYY27QU8</t>
        </is>
      </c>
      <c r="B6527" s="8" t="inlineStr">
        <is>
          <t>h20</t>
        </is>
      </c>
      <c r="C6527" s="8" t="inlineStr">
        <is>
          <t>hy1</t>
        </is>
      </c>
      <c r="D6527" s="3" t="n"/>
      <c r="E6527" s="3" t="n"/>
      <c r="F6527" s="3" t="n"/>
      <c r="G6527" s="3" t="n"/>
      <c r="H6527" s="9" t="n"/>
      <c r="I6527" s="9" t="n"/>
      <c r="J6527" s="9" t="n"/>
      <c r="K6527" s="8" t="inlineStr">
        <is>
          <t>FDA recall severity: 3=class I (most severe), 2=class II, 1=class III, 0=control firm with no recall in 2006–2010. Ordered categorical level, not a binary severe-recall indicator or log outcome.</t>
        </is>
      </c>
    </row>
    <row r="6528" hidden="1" ht="48" customHeight="1">
      <c r="A6528" s="8" t="inlineStr">
        <is>
          <t>IYY27QU8</t>
        </is>
      </c>
      <c r="B6528" s="8" t="inlineStr">
        <is>
          <t>h21</t>
        </is>
      </c>
      <c r="C6528" s="8" t="inlineStr">
        <is>
          <t>hy1</t>
        </is>
      </c>
      <c r="D6528" s="3" t="n"/>
      <c r="E6528" s="3" t="n"/>
      <c r="F6528" s="3" t="n"/>
      <c r="G6528" s="3" t="n"/>
      <c r="H6528" s="9" t="n"/>
      <c r="I6528" s="9" t="n"/>
      <c r="J6528" s="9" t="n"/>
      <c r="K652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9" hidden="1" ht="48" customHeight="1">
      <c r="A6529" s="8" t="inlineStr">
        <is>
          <t>IYY27QU8</t>
        </is>
      </c>
      <c r="B6529" s="8" t="inlineStr">
        <is>
          <t>h22</t>
        </is>
      </c>
      <c r="C6529" s="8" t="inlineStr">
        <is>
          <t>hy1</t>
        </is>
      </c>
      <c r="D6529" s="3" t="n"/>
      <c r="E6529" s="3" t="n"/>
      <c r="F6529" s="3" t="n"/>
      <c r="G6529" s="3" t="n"/>
      <c r="H6529" s="9" t="n"/>
      <c r="I6529" s="9" t="n"/>
      <c r="J6529" s="9" t="n"/>
      <c r="K652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0" hidden="1" ht="48" customHeight="1">
      <c r="A6530" s="8" t="inlineStr">
        <is>
          <t>IYY27QU8</t>
        </is>
      </c>
      <c r="B6530" s="8" t="inlineStr">
        <is>
          <t>h23</t>
        </is>
      </c>
      <c r="C6530" s="8" t="inlineStr">
        <is>
          <t>hy1</t>
        </is>
      </c>
      <c r="D6530" s="3" t="n"/>
      <c r="E6530" s="3" t="n"/>
      <c r="F6530" s="3" t="n"/>
      <c r="G6530" s="3" t="n"/>
      <c r="H6530" s="9" t="n"/>
      <c r="I6530" s="9" t="n"/>
      <c r="J6530" s="9" t="n"/>
      <c r="K653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1" hidden="1" ht="48" customHeight="1">
      <c r="A6531" s="8" t="inlineStr">
        <is>
          <t>IYY27QU8</t>
        </is>
      </c>
      <c r="B6531" s="8" t="inlineStr">
        <is>
          <t>h24</t>
        </is>
      </c>
      <c r="C6531" s="8" t="inlineStr">
        <is>
          <t>hy1</t>
        </is>
      </c>
      <c r="D6531" s="3" t="n"/>
      <c r="E6531" s="3" t="n"/>
      <c r="F6531" s="3" t="n"/>
      <c r="G6531" s="3" t="n"/>
      <c r="H6531" s="9" t="inlineStr">
        <is>
          <t>1</t>
        </is>
      </c>
      <c r="I6531" s="9" t="inlineStr">
        <is>
          <t>1</t>
        </is>
      </c>
      <c r="J6531" s="9" t="inlineStr">
        <is>
          <t>none</t>
        </is>
      </c>
      <c r="K653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2" hidden="1" ht="48" customHeight="1">
      <c r="A6532" s="8" t="inlineStr">
        <is>
          <t>IYY27QU8</t>
        </is>
      </c>
      <c r="B6532" s="8" t="inlineStr">
        <is>
          <t>h25</t>
        </is>
      </c>
      <c r="C6532" s="8" t="inlineStr">
        <is>
          <t>hy1</t>
        </is>
      </c>
      <c r="D6532" s="3" t="n"/>
      <c r="E6532" s="3" t="n"/>
      <c r="F6532" s="3" t="n"/>
      <c r="G6532" s="3" t="n"/>
      <c r="H6532" s="9" t="n"/>
      <c r="I6532" s="9" t="n"/>
      <c r="J6532" s="9" t="n"/>
      <c r="K653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3" hidden="1" ht="48" customHeight="1">
      <c r="A6533" s="8" t="inlineStr">
        <is>
          <t>IYY27QU8</t>
        </is>
      </c>
      <c r="B6533" s="8" t="inlineStr">
        <is>
          <t>h26</t>
        </is>
      </c>
      <c r="C6533" s="8" t="inlineStr">
        <is>
          <t>hy1</t>
        </is>
      </c>
      <c r="D6533" s="3" t="n"/>
      <c r="E6533" s="3" t="n"/>
      <c r="F6533" s="3" t="n"/>
      <c r="G6533" s="3" t="n"/>
      <c r="H6533" s="9" t="n"/>
      <c r="I6533" s="9" t="n"/>
      <c r="J6533" s="9" t="n"/>
      <c r="K65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4" hidden="1" ht="48" customHeight="1">
      <c r="A6534" s="8" t="inlineStr">
        <is>
          <t>IYY27QU8</t>
        </is>
      </c>
      <c r="B6534" s="8" t="inlineStr">
        <is>
          <t>h27</t>
        </is>
      </c>
      <c r="C6534" s="8" t="inlineStr">
        <is>
          <t>hy1</t>
        </is>
      </c>
      <c r="D6534" s="3" t="n"/>
      <c r="E6534" s="3" t="n"/>
      <c r="F6534" s="3" t="n"/>
      <c r="G6534" s="3" t="n"/>
      <c r="H6534" s="9" t="n"/>
      <c r="I6534" s="9" t="n"/>
      <c r="J6534" s="9" t="n"/>
      <c r="K65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5" hidden="1" ht="48" customHeight="1">
      <c r="A6535" s="8" t="inlineStr">
        <is>
          <t>IYY27QU8</t>
        </is>
      </c>
      <c r="B6535" s="8" t="inlineStr">
        <is>
          <t>h28</t>
        </is>
      </c>
      <c r="C6535" s="8" t="inlineStr">
        <is>
          <t>hy1</t>
        </is>
      </c>
      <c r="D6535" s="3" t="n"/>
      <c r="E6535" s="3" t="n"/>
      <c r="F6535" s="3" t="n"/>
      <c r="G6535" s="3" t="n"/>
      <c r="H6535" s="9" t="n"/>
      <c r="I6535" s="9" t="n"/>
      <c r="J6535" s="9" t="n"/>
      <c r="K653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6" hidden="1" ht="48" customHeight="1">
      <c r="A6536" s="8" t="inlineStr">
        <is>
          <t>IYY27QU8</t>
        </is>
      </c>
      <c r="B6536" s="8" t="inlineStr">
        <is>
          <t>h29</t>
        </is>
      </c>
      <c r="C6536" s="8" t="inlineStr">
        <is>
          <t>hy1</t>
        </is>
      </c>
      <c r="D6536" s="3" t="n"/>
      <c r="E6536" s="3" t="n"/>
      <c r="F6536" s="3" t="n"/>
      <c r="G6536" s="3" t="n"/>
      <c r="H6536" s="9" t="n"/>
      <c r="I6536" s="9" t="n"/>
      <c r="J6536" s="9" t="n"/>
      <c r="K6536" s="8" t="inlineStr">
        <is>
          <t>FDA recall severity: 3=class I (most severe), 2=class II, 1=class III, 0=control firm with no recall in 2006–2010. Ordered categorical level, not a binary severe-recall indicator or log outcome.</t>
        </is>
      </c>
    </row>
    <row r="6537" hidden="1" ht="48" customHeight="1">
      <c r="A6537" s="8" t="inlineStr">
        <is>
          <t>IYY27QU8</t>
        </is>
      </c>
      <c r="B6537" s="8" t="inlineStr">
        <is>
          <t>h30</t>
        </is>
      </c>
      <c r="C6537" s="8" t="inlineStr">
        <is>
          <t>hy1</t>
        </is>
      </c>
      <c r="D6537" s="3" t="n"/>
      <c r="E6537" s="3" t="n"/>
      <c r="F6537" s="3" t="n"/>
      <c r="G6537" s="3" t="n"/>
      <c r="H6537" s="9" t="n"/>
      <c r="I6537" s="9" t="n"/>
      <c r="J6537" s="9" t="n"/>
      <c r="K653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8" hidden="1" ht="48" customHeight="1">
      <c r="A6538" s="8" t="inlineStr">
        <is>
          <t>IYY27QU8</t>
        </is>
      </c>
      <c r="B6538" s="8" t="inlineStr">
        <is>
          <t>h31</t>
        </is>
      </c>
      <c r="C6538" s="8" t="inlineStr">
        <is>
          <t>hy1</t>
        </is>
      </c>
      <c r="D6538" s="3" t="n"/>
      <c r="E6538" s="3" t="n"/>
      <c r="F6538" s="3" t="n"/>
      <c r="G6538" s="3" t="n"/>
      <c r="H6538" s="9" t="n"/>
      <c r="I6538" s="9" t="n"/>
      <c r="J6538" s="9" t="n"/>
      <c r="K653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9" hidden="1" ht="48" customHeight="1">
      <c r="A6539" s="8" t="inlineStr">
        <is>
          <t>IYY27QU8</t>
        </is>
      </c>
      <c r="B6539" s="8" t="inlineStr">
        <is>
          <t>h32</t>
        </is>
      </c>
      <c r="C6539" s="8" t="inlineStr">
        <is>
          <t>hy1</t>
        </is>
      </c>
      <c r="D6539" s="3" t="n"/>
      <c r="E6539" s="3" t="n"/>
      <c r="F6539" s="3" t="n"/>
      <c r="G6539" s="3" t="n"/>
      <c r="H6539" s="9" t="n"/>
      <c r="I6539" s="9" t="n"/>
      <c r="J6539" s="9" t="n"/>
      <c r="K653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0" hidden="1" ht="48" customHeight="1">
      <c r="A6540" s="8" t="inlineStr">
        <is>
          <t>IYY27QU8</t>
        </is>
      </c>
      <c r="B6540" s="8" t="inlineStr">
        <is>
          <t>h33</t>
        </is>
      </c>
      <c r="C6540" s="8" t="inlineStr">
        <is>
          <t>hy1</t>
        </is>
      </c>
      <c r="D6540" s="3" t="n"/>
      <c r="E6540" s="3" t="n"/>
      <c r="F6540" s="3" t="n"/>
      <c r="G6540" s="3" t="n"/>
      <c r="H6540" s="9" t="n"/>
      <c r="I6540" s="9" t="n"/>
      <c r="J6540" s="9" t="n"/>
      <c r="K654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1" hidden="1" ht="48" customHeight="1">
      <c r="A6541" s="8" t="inlineStr">
        <is>
          <t>IYY27QU8</t>
        </is>
      </c>
      <c r="B6541" s="8" t="inlineStr">
        <is>
          <t>h34</t>
        </is>
      </c>
      <c r="C6541" s="8" t="inlineStr">
        <is>
          <t>hy1</t>
        </is>
      </c>
      <c r="D6541" s="3" t="n"/>
      <c r="E6541" s="3" t="n"/>
      <c r="F6541" s="3" t="n"/>
      <c r="G6541" s="3" t="n"/>
      <c r="H6541" s="9" t="n"/>
      <c r="I6541" s="9" t="n"/>
      <c r="J6541" s="9" t="n"/>
      <c r="K654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2" hidden="1" ht="48" customHeight="1">
      <c r="A6542" s="8" t="inlineStr">
        <is>
          <t>IYY27QU8</t>
        </is>
      </c>
      <c r="B6542" s="8" t="inlineStr">
        <is>
          <t>h35</t>
        </is>
      </c>
      <c r="C6542" s="8" t="inlineStr">
        <is>
          <t>hy1</t>
        </is>
      </c>
      <c r="D6542" s="3" t="n"/>
      <c r="E6542" s="3" t="n"/>
      <c r="F6542" s="3" t="n"/>
      <c r="G6542" s="3" t="n"/>
      <c r="H6542" s="9" t="n"/>
      <c r="I6542" s="9" t="n"/>
      <c r="J6542" s="9" t="n"/>
      <c r="K654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3" hidden="1" ht="48" customHeight="1">
      <c r="A6543" s="8" t="inlineStr">
        <is>
          <t>IYY27QU8</t>
        </is>
      </c>
      <c r="B6543" s="8" t="inlineStr">
        <is>
          <t>h36</t>
        </is>
      </c>
      <c r="C6543" s="8" t="inlineStr">
        <is>
          <t>hy1</t>
        </is>
      </c>
      <c r="D6543" s="3" t="n"/>
      <c r="E6543" s="3" t="n"/>
      <c r="F6543" s="3" t="n"/>
      <c r="G6543" s="3" t="n"/>
      <c r="H6543" s="9" t="inlineStr">
        <is>
          <t>0</t>
        </is>
      </c>
      <c r="I6543" s="9" t="inlineStr">
        <is>
          <t>unknown</t>
        </is>
      </c>
      <c r="J6543" s="9" t="inlineStr">
        <is>
          <t>none</t>
        </is>
      </c>
      <c r="K6543" s="8" t="inlineStr">
        <is>
          <t>Number of recall events in an industry; aggregation horizon not fully stated in accessible footnote.</t>
        </is>
      </c>
    </row>
    <row r="6544" hidden="1" ht="48" customHeight="1">
      <c r="A6544" s="8" t="inlineStr">
        <is>
          <t>IYY27QU8</t>
        </is>
      </c>
      <c r="B6544" s="8" t="inlineStr">
        <is>
          <t>h37</t>
        </is>
      </c>
      <c r="C6544" s="8" t="inlineStr">
        <is>
          <t>hy1</t>
        </is>
      </c>
      <c r="D6544" s="3" t="n"/>
      <c r="E6544" s="3" t="n"/>
      <c r="F6544" s="3" t="n"/>
      <c r="G6544" s="3" t="n"/>
      <c r="H6544" s="9" t="inlineStr">
        <is>
          <t>0</t>
        </is>
      </c>
      <c r="I6544" s="9" t="inlineStr">
        <is>
          <t>unknown</t>
        </is>
      </c>
      <c r="J6544" s="9" t="inlineStr">
        <is>
          <t>none</t>
        </is>
      </c>
      <c r="K6544" s="8" t="inlineStr">
        <is>
          <t>Number of recall events in an industry; aggregation horizon not fully stated in accessible footnote.</t>
        </is>
      </c>
    </row>
    <row r="6545" hidden="1" ht="48" customHeight="1">
      <c r="A6545" s="8" t="inlineStr">
        <is>
          <t>IYY27QU8</t>
        </is>
      </c>
      <c r="B6545" s="8" t="inlineStr">
        <is>
          <t>h38</t>
        </is>
      </c>
      <c r="C6545" s="8" t="inlineStr">
        <is>
          <t>hy1</t>
        </is>
      </c>
      <c r="D6545" s="3" t="n"/>
      <c r="E6545" s="3" t="n"/>
      <c r="F6545" s="3" t="n"/>
      <c r="G6545" s="3" t="n"/>
      <c r="H6545" s="9" t="n"/>
      <c r="I6545" s="9" t="n"/>
      <c r="J6545" s="9" t="n"/>
      <c r="K654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6" hidden="1" ht="48" customHeight="1">
      <c r="A6546" s="8" t="inlineStr">
        <is>
          <t>IYY27QU8</t>
        </is>
      </c>
      <c r="B6546" s="8" t="inlineStr">
        <is>
          <t>h39</t>
        </is>
      </c>
      <c r="C6546" s="8" t="inlineStr">
        <is>
          <t>hy1</t>
        </is>
      </c>
      <c r="D6546" s="3" t="n"/>
      <c r="E6546" s="3" t="n"/>
      <c r="F6546" s="3" t="n"/>
      <c r="G6546" s="3" t="n"/>
      <c r="H6546" s="9" t="n"/>
      <c r="I6546" s="9" t="n"/>
      <c r="J6546" s="9" t="n"/>
      <c r="K654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7" hidden="1" ht="48" customHeight="1">
      <c r="A6547" s="8" t="inlineStr">
        <is>
          <t>IYY27QU8</t>
        </is>
      </c>
      <c r="B6547" s="8" t="inlineStr">
        <is>
          <t>h40</t>
        </is>
      </c>
      <c r="C6547" s="8" t="inlineStr">
        <is>
          <t>hy1</t>
        </is>
      </c>
      <c r="D6547" s="3" t="n"/>
      <c r="E6547" s="3" t="n"/>
      <c r="F6547" s="3" t="n"/>
      <c r="G6547" s="3" t="n"/>
      <c r="H6547" s="9" t="n"/>
      <c r="I6547" s="9" t="n"/>
      <c r="J6547" s="9" t="n"/>
      <c r="K654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8" hidden="1" ht="48" customHeight="1">
      <c r="A6548" s="8" t="inlineStr">
        <is>
          <t>IYY27QU8</t>
        </is>
      </c>
      <c r="B6548" s="8" t="inlineStr">
        <is>
          <t>h41</t>
        </is>
      </c>
      <c r="C6548" s="8" t="inlineStr">
        <is>
          <t>hy1</t>
        </is>
      </c>
      <c r="D6548" s="3" t="n"/>
      <c r="E6548" s="3" t="n"/>
      <c r="F6548" s="3" t="n"/>
      <c r="G6548" s="3" t="n"/>
      <c r="H6548" s="9" t="n"/>
      <c r="I6548" s="9" t="n"/>
      <c r="J6548" s="9" t="n"/>
      <c r="K654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9" hidden="1" ht="48" customHeight="1">
      <c r="A6549" s="8" t="inlineStr">
        <is>
          <t>IYY27QU8</t>
        </is>
      </c>
      <c r="B6549" s="8" t="inlineStr">
        <is>
          <t>h42</t>
        </is>
      </c>
      <c r="C6549" s="8" t="inlineStr">
        <is>
          <t>hy1</t>
        </is>
      </c>
      <c r="D6549" s="3" t="n"/>
      <c r="E6549" s="3" t="n"/>
      <c r="F6549" s="3" t="n"/>
      <c r="G6549" s="3" t="n"/>
      <c r="H6549" s="9" t="n"/>
      <c r="I6549" s="9" t="n"/>
      <c r="J6549" s="9" t="n"/>
      <c r="K654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0" hidden="1" ht="48" customHeight="1">
      <c r="A6550" s="8" t="inlineStr">
        <is>
          <t>IYY27QU8</t>
        </is>
      </c>
      <c r="B6550" s="8" t="inlineStr">
        <is>
          <t>h43</t>
        </is>
      </c>
      <c r="C6550" s="8" t="inlineStr">
        <is>
          <t>hy1</t>
        </is>
      </c>
      <c r="D6550" s="3" t="n"/>
      <c r="E6550" s="3" t="n"/>
      <c r="F6550" s="3" t="n"/>
      <c r="G6550" s="3" t="n"/>
      <c r="H6550" s="9" t="n"/>
      <c r="I6550" s="9" t="n"/>
      <c r="J6550" s="9" t="n"/>
      <c r="K655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1" hidden="1" ht="48" customHeight="1">
      <c r="A6551" s="8" t="inlineStr">
        <is>
          <t>IYY27QU8</t>
        </is>
      </c>
      <c r="B6551" s="8" t="inlineStr">
        <is>
          <t>h44</t>
        </is>
      </c>
      <c r="C6551" s="8" t="inlineStr">
        <is>
          <t>hy1</t>
        </is>
      </c>
      <c r="D6551" s="3" t="n"/>
      <c r="E6551" s="3" t="n"/>
      <c r="F6551" s="3" t="n"/>
      <c r="G6551" s="3" t="n"/>
      <c r="H6551" s="9" t="n"/>
      <c r="I6551" s="9" t="n"/>
      <c r="J6551" s="9" t="n"/>
      <c r="K655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2" hidden="1" ht="48" customHeight="1">
      <c r="A6552" s="8" t="inlineStr">
        <is>
          <t>IYY27QU8</t>
        </is>
      </c>
      <c r="B6552" s="8" t="inlineStr">
        <is>
          <t>h45</t>
        </is>
      </c>
      <c r="C6552" s="8" t="inlineStr">
        <is>
          <t>hy1</t>
        </is>
      </c>
      <c r="D6552" s="3" t="n"/>
      <c r="E6552" s="3" t="n"/>
      <c r="F6552" s="3" t="n"/>
      <c r="G6552" s="3" t="n"/>
      <c r="H6552" s="9" t="n"/>
      <c r="I6552" s="9" t="n"/>
      <c r="J6552" s="9" t="n"/>
      <c r="K655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3" hidden="1" ht="48" customHeight="1">
      <c r="A6553" s="8" t="inlineStr">
        <is>
          <t>IYY27QU8</t>
        </is>
      </c>
      <c r="B6553" s="8" t="inlineStr">
        <is>
          <t>h46</t>
        </is>
      </c>
      <c r="C6553" s="8" t="inlineStr">
        <is>
          <t>hy1</t>
        </is>
      </c>
      <c r="D6553" s="3" t="n"/>
      <c r="E6553" s="3" t="n"/>
      <c r="F6553" s="3" t="n"/>
      <c r="G6553" s="3" t="n"/>
      <c r="H6553" s="9" t="n"/>
      <c r="I6553" s="9" t="n"/>
      <c r="J6553" s="9" t="n"/>
      <c r="K655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4" hidden="1" ht="48" customHeight="1">
      <c r="A6554" s="8" t="inlineStr">
        <is>
          <t>IYY27QU8</t>
        </is>
      </c>
      <c r="B6554" s="8" t="inlineStr">
        <is>
          <t>h47</t>
        </is>
      </c>
      <c r="C6554" s="8" t="inlineStr">
        <is>
          <t>hy1</t>
        </is>
      </c>
      <c r="D6554" s="3" t="n"/>
      <c r="E6554" s="3" t="n"/>
      <c r="F6554" s="3" t="n"/>
      <c r="G6554" s="3" t="n"/>
      <c r="H6554" s="9" t="n"/>
      <c r="I6554" s="9" t="n"/>
      <c r="J6554" s="9" t="n"/>
      <c r="K655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5" hidden="1" ht="48" customHeight="1">
      <c r="A6555" s="8" t="inlineStr">
        <is>
          <t>IYY27QU8</t>
        </is>
      </c>
      <c r="B6555" s="8" t="inlineStr">
        <is>
          <t>h48</t>
        </is>
      </c>
      <c r="C6555" s="8" t="inlineStr">
        <is>
          <t>hy1</t>
        </is>
      </c>
      <c r="D6555" s="3" t="n"/>
      <c r="E6555" s="3" t="n"/>
      <c r="F6555" s="3" t="n"/>
      <c r="G6555" s="3" t="n"/>
      <c r="H6555" s="9" t="n"/>
      <c r="I6555" s="9" t="n"/>
      <c r="J6555" s="9" t="n"/>
      <c r="K655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6" hidden="1" ht="48" customHeight="1">
      <c r="A6556" s="8" t="inlineStr">
        <is>
          <t>IYY27QU8</t>
        </is>
      </c>
      <c r="B6556" s="8" t="inlineStr">
        <is>
          <t>h49</t>
        </is>
      </c>
      <c r="C6556" s="8" t="inlineStr">
        <is>
          <t>hy1</t>
        </is>
      </c>
      <c r="D6556" s="3" t="n"/>
      <c r="E6556" s="3" t="n"/>
      <c r="F6556" s="3" t="n"/>
      <c r="G6556" s="3" t="n"/>
      <c r="H6556" s="9" t="n"/>
      <c r="I6556" s="9" t="n"/>
      <c r="J6556" s="9" t="n"/>
      <c r="K655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7" hidden="1" ht="48" customHeight="1">
      <c r="A6557" s="8" t="inlineStr">
        <is>
          <t>IYY27QU8</t>
        </is>
      </c>
      <c r="B6557" s="8" t="inlineStr">
        <is>
          <t>h50</t>
        </is>
      </c>
      <c r="C6557" s="8" t="inlineStr">
        <is>
          <t>hy1</t>
        </is>
      </c>
      <c r="D6557" s="3" t="n"/>
      <c r="E6557" s="3" t="n"/>
      <c r="F6557" s="3" t="n"/>
      <c r="G6557" s="3" t="n"/>
      <c r="H6557" s="9" t="n"/>
      <c r="I6557" s="9" t="n"/>
      <c r="J6557" s="9" t="n"/>
      <c r="K655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8" hidden="1" ht="48" customHeight="1">
      <c r="A6558" s="8" t="inlineStr">
        <is>
          <t>IYY27QU8</t>
        </is>
      </c>
      <c r="B6558" s="8" t="inlineStr">
        <is>
          <t>h51</t>
        </is>
      </c>
      <c r="C6558" s="8" t="inlineStr">
        <is>
          <t>hy1</t>
        </is>
      </c>
      <c r="D6558" s="3" t="n"/>
      <c r="E6558" s="3" t="n"/>
      <c r="F6558" s="3" t="n"/>
      <c r="G6558" s="3" t="n"/>
      <c r="H6558" s="9" t="n"/>
      <c r="I6558" s="9" t="n"/>
      <c r="J6558" s="9" t="n"/>
      <c r="K655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9" hidden="1" ht="48" customHeight="1">
      <c r="A6559" s="8" t="inlineStr">
        <is>
          <t>IYY27QU8</t>
        </is>
      </c>
      <c r="B6559" s="8" t="inlineStr">
        <is>
          <t>h52</t>
        </is>
      </c>
      <c r="C6559" s="8" t="inlineStr">
        <is>
          <t>hy1</t>
        </is>
      </c>
      <c r="D6559" s="3" t="n"/>
      <c r="E6559" s="3" t="n"/>
      <c r="F6559" s="3" t="n"/>
      <c r="G6559" s="3" t="n"/>
      <c r="H6559" s="9" t="n"/>
      <c r="I6559" s="9" t="n"/>
      <c r="J6559" s="9" t="n"/>
      <c r="K655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0" hidden="1" ht="48" customHeight="1">
      <c r="A6560" s="8" t="inlineStr">
        <is>
          <t>IYY27QU8</t>
        </is>
      </c>
      <c r="B6560" s="8" t="inlineStr">
        <is>
          <t>h53</t>
        </is>
      </c>
      <c r="C6560" s="8" t="inlineStr">
        <is>
          <t>hy1</t>
        </is>
      </c>
      <c r="D6560" s="3" t="n"/>
      <c r="E6560" s="3" t="n"/>
      <c r="F6560" s="3" t="n"/>
      <c r="G6560" s="3" t="n"/>
      <c r="H6560" s="9" t="n"/>
      <c r="I6560" s="9" t="n"/>
      <c r="J6560" s="9" t="n"/>
      <c r="K6560" s="8" t="inlineStr">
        <is>
          <t>Frequency of recalls; count rather than incidence. Exact time aggregation and column-specific definitions unavailable.</t>
        </is>
      </c>
    </row>
    <row r="6561" hidden="1" ht="48" customHeight="1">
      <c r="A6561" s="8" t="inlineStr">
        <is>
          <t>IYY27QU8</t>
        </is>
      </c>
      <c r="B6561" s="8" t="inlineStr">
        <is>
          <t>h54</t>
        </is>
      </c>
      <c r="C6561" s="8" t="inlineStr">
        <is>
          <t>hy1</t>
        </is>
      </c>
      <c r="D6561" s="3" t="n"/>
      <c r="E6561" s="3" t="n"/>
      <c r="F6561" s="3" t="n"/>
      <c r="G6561" s="3" t="n"/>
      <c r="H6561" s="9" t="n"/>
      <c r="I6561" s="9" t="n"/>
      <c r="J6561" s="9" t="n"/>
      <c r="K656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2" hidden="1" ht="48" customHeight="1">
      <c r="A6562" s="8" t="inlineStr">
        <is>
          <t>IYY27QU8</t>
        </is>
      </c>
      <c r="B6562" s="8" t="inlineStr">
        <is>
          <t>h55</t>
        </is>
      </c>
      <c r="C6562" s="8" t="inlineStr">
        <is>
          <t>hy1</t>
        </is>
      </c>
      <c r="D6562" s="3" t="n"/>
      <c r="E6562" s="3" t="n"/>
      <c r="F6562" s="3" t="n"/>
      <c r="G6562" s="3" t="n"/>
      <c r="H6562" s="9" t="n"/>
      <c r="I6562" s="9" t="n"/>
      <c r="J6562" s="9" t="n"/>
      <c r="K656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3" hidden="1" ht="48" customHeight="1">
      <c r="A6563" s="8" t="inlineStr">
        <is>
          <t>IYY27QU8</t>
        </is>
      </c>
      <c r="B6563" s="8" t="inlineStr">
        <is>
          <t>h56</t>
        </is>
      </c>
      <c r="C6563" s="8" t="inlineStr">
        <is>
          <t>hy1</t>
        </is>
      </c>
      <c r="D6563" s="3" t="n"/>
      <c r="E6563" s="3" t="n"/>
      <c r="F6563" s="3" t="n"/>
      <c r="G6563" s="3" t="n"/>
      <c r="H6563" s="9" t="n"/>
      <c r="I6563" s="9" t="n"/>
      <c r="J6563" s="9" t="n"/>
      <c r="K656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4" hidden="1" ht="48" customHeight="1">
      <c r="A6564" s="8" t="inlineStr">
        <is>
          <t>IYY27QU8</t>
        </is>
      </c>
      <c r="B6564" s="8" t="inlineStr">
        <is>
          <t>h57</t>
        </is>
      </c>
      <c r="C6564" s="8" t="inlineStr">
        <is>
          <t>hy1</t>
        </is>
      </c>
      <c r="D6564" s="3" t="n"/>
      <c r="E6564" s="3" t="n"/>
      <c r="F6564" s="3" t="n"/>
      <c r="G6564" s="3" t="n"/>
      <c r="H6564" s="9" t="n"/>
      <c r="I6564" s="9" t="n"/>
      <c r="J6564" s="9" t="n"/>
      <c r="K656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5" hidden="1" ht="48" customHeight="1">
      <c r="A6565" s="8" t="inlineStr">
        <is>
          <t>IYY27QU8</t>
        </is>
      </c>
      <c r="B6565" s="8" t="inlineStr">
        <is>
          <t>h58</t>
        </is>
      </c>
      <c r="C6565" s="8" t="inlineStr">
        <is>
          <t>hy1</t>
        </is>
      </c>
      <c r="D6565" s="3" t="n"/>
      <c r="E6565" s="3" t="n"/>
      <c r="F6565" s="3" t="n"/>
      <c r="G6565" s="3" t="n"/>
      <c r="H6565" s="9" t="n"/>
      <c r="I6565" s="9" t="n"/>
      <c r="J6565" s="9" t="n"/>
      <c r="K656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6" hidden="1" ht="48" customHeight="1">
      <c r="A6566" s="8" t="inlineStr">
        <is>
          <t>IYY27QU8</t>
        </is>
      </c>
      <c r="B6566" s="8" t="inlineStr">
        <is>
          <t>h59</t>
        </is>
      </c>
      <c r="C6566" s="8" t="inlineStr">
        <is>
          <t>hy1</t>
        </is>
      </c>
      <c r="D6566" s="3" t="n"/>
      <c r="E6566" s="3" t="n"/>
      <c r="F6566" s="3" t="n"/>
      <c r="G6566" s="3" t="n"/>
      <c r="H6566" s="9" t="n"/>
      <c r="I6566" s="9" t="n"/>
      <c r="J6566" s="9" t="n"/>
      <c r="K656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7" hidden="1" ht="48" customHeight="1">
      <c r="A6567" s="8" t="inlineStr">
        <is>
          <t>IYY27QU8</t>
        </is>
      </c>
      <c r="B6567" s="8" t="inlineStr">
        <is>
          <t>h60</t>
        </is>
      </c>
      <c r="C6567" s="8" t="inlineStr">
        <is>
          <t>hy1</t>
        </is>
      </c>
      <c r="D6567" s="3" t="n"/>
      <c r="E6567" s="3" t="n"/>
      <c r="F6567" s="3" t="n"/>
      <c r="G6567" s="3" t="n"/>
      <c r="H6567" s="9" t="n"/>
      <c r="I6567" s="9" t="n"/>
      <c r="J6567" s="9" t="n"/>
      <c r="K6567" s="8" t="inlineStr">
        <is>
          <t>Frequency of recalls; count rather than incidence. Exact time aggregation and column-specific definitions unavailable.</t>
        </is>
      </c>
    </row>
    <row r="6568" hidden="1" ht="48" customHeight="1">
      <c r="A6568" s="8" t="inlineStr">
        <is>
          <t>IYY27QU8</t>
        </is>
      </c>
      <c r="B6568" s="8" t="inlineStr">
        <is>
          <t>h61</t>
        </is>
      </c>
      <c r="C6568" s="8" t="inlineStr">
        <is>
          <t>hy1</t>
        </is>
      </c>
      <c r="D6568" s="3" t="n"/>
      <c r="E6568" s="3" t="n"/>
      <c r="F6568" s="3" t="n"/>
      <c r="G6568" s="3" t="n"/>
      <c r="H6568" s="9" t="n"/>
      <c r="I6568" s="9" t="n"/>
      <c r="J6568" s="9" t="n"/>
      <c r="K656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9" hidden="1" ht="48" customHeight="1">
      <c r="A6569" s="8" t="inlineStr">
        <is>
          <t>IYY27QU8</t>
        </is>
      </c>
      <c r="B6569" s="8" t="inlineStr">
        <is>
          <t>h62</t>
        </is>
      </c>
      <c r="C6569" s="8" t="inlineStr">
        <is>
          <t>hy1</t>
        </is>
      </c>
      <c r="D6569" s="3" t="n"/>
      <c r="E6569" s="3" t="n"/>
      <c r="F6569" s="3" t="n"/>
      <c r="G6569" s="3" t="n"/>
      <c r="H6569" s="9" t="n"/>
      <c r="I6569" s="9" t="n"/>
      <c r="J6569" s="9" t="n"/>
      <c r="K656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0" hidden="1" ht="48" customHeight="1">
      <c r="A6570" s="8" t="inlineStr">
        <is>
          <t>IYY27QU8</t>
        </is>
      </c>
      <c r="B6570" s="8" t="inlineStr">
        <is>
          <t>h63</t>
        </is>
      </c>
      <c r="C6570" s="8" t="inlineStr">
        <is>
          <t>hy1</t>
        </is>
      </c>
      <c r="D6570" s="3" t="n"/>
      <c r="E6570" s="3" t="n"/>
      <c r="F6570" s="3" t="n"/>
      <c r="G6570" s="3" t="n"/>
      <c r="H6570" s="9" t="n"/>
      <c r="I6570" s="9" t="n"/>
      <c r="J6570" s="9" t="n"/>
      <c r="K657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1" hidden="1" ht="48" customHeight="1">
      <c r="A6571" s="8" t="inlineStr">
        <is>
          <t>IYY27QU8</t>
        </is>
      </c>
      <c r="B6571" s="8" t="inlineStr">
        <is>
          <t>h64</t>
        </is>
      </c>
      <c r="C6571" s="8" t="inlineStr">
        <is>
          <t>hy1</t>
        </is>
      </c>
      <c r="D6571" s="3" t="n"/>
      <c r="E6571" s="3" t="n"/>
      <c r="F6571" s="3" t="n"/>
      <c r="G6571" s="3" t="n"/>
      <c r="H6571" s="9" t="n"/>
      <c r="I6571" s="9" t="n"/>
      <c r="J6571" s="9" t="n"/>
      <c r="K657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2" hidden="1" ht="48" customHeight="1">
      <c r="A6572" s="8" t="inlineStr">
        <is>
          <t>IYY27QU8</t>
        </is>
      </c>
      <c r="B6572" s="8" t="inlineStr">
        <is>
          <t>h65</t>
        </is>
      </c>
      <c r="C6572" s="8" t="inlineStr">
        <is>
          <t>hy1</t>
        </is>
      </c>
      <c r="D6572" s="3" t="n"/>
      <c r="E6572" s="3" t="n"/>
      <c r="F6572" s="3" t="n"/>
      <c r="G6572" s="3" t="n"/>
      <c r="H6572" s="9" t="n"/>
      <c r="I6572" s="9" t="n"/>
      <c r="J6572" s="9" t="n"/>
      <c r="K657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3" hidden="1" ht="48" customHeight="1">
      <c r="A6573" s="8" t="inlineStr">
        <is>
          <t>IYY27QU8</t>
        </is>
      </c>
      <c r="B6573" s="8" t="inlineStr">
        <is>
          <t>h66</t>
        </is>
      </c>
      <c r="C6573" s="8" t="inlineStr">
        <is>
          <t>hy1</t>
        </is>
      </c>
      <c r="D6573" s="3" t="n"/>
      <c r="E6573" s="3" t="n"/>
      <c r="F6573" s="3" t="n"/>
      <c r="G6573" s="3" t="n"/>
      <c r="H6573" s="9" t="n"/>
      <c r="I6573" s="9" t="n"/>
      <c r="J6573" s="9" t="n"/>
      <c r="K657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4" hidden="1" ht="48" customHeight="1">
      <c r="A6574" s="8" t="inlineStr">
        <is>
          <t>IYY27QU8</t>
        </is>
      </c>
      <c r="B6574" s="8" t="inlineStr">
        <is>
          <t>h67</t>
        </is>
      </c>
      <c r="C6574" s="8" t="inlineStr">
        <is>
          <t>hy1</t>
        </is>
      </c>
      <c r="D6574" s="3" t="n"/>
      <c r="E6574" s="3" t="n"/>
      <c r="F6574" s="3" t="n"/>
      <c r="G6574" s="3" t="n"/>
      <c r="H6574" s="9" t="n"/>
      <c r="I6574" s="9" t="n"/>
      <c r="J6574" s="9" t="n"/>
      <c r="K6574" s="8" t="inlineStr">
        <is>
          <t>Frequency of recalls; count rather than incidence. Exact time aggregation and column-specific definitions unavailable.</t>
        </is>
      </c>
    </row>
    <row r="6575" hidden="1" ht="48" customHeight="1">
      <c r="A6575" s="8" t="inlineStr">
        <is>
          <t>IYY27QU8</t>
        </is>
      </c>
      <c r="B6575" s="8" t="inlineStr">
        <is>
          <t>h68</t>
        </is>
      </c>
      <c r="C6575" s="8" t="inlineStr">
        <is>
          <t>hy1</t>
        </is>
      </c>
      <c r="D6575" s="3" t="n"/>
      <c r="E6575" s="3" t="n"/>
      <c r="F6575" s="3" t="n"/>
      <c r="G6575" s="3" t="n"/>
      <c r="H6575" s="9" t="n"/>
      <c r="I6575" s="9" t="n"/>
      <c r="J6575" s="9" t="n"/>
      <c r="K657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6" hidden="1" ht="48" customHeight="1">
      <c r="A6576" s="8" t="inlineStr">
        <is>
          <t>IYY27QU8</t>
        </is>
      </c>
      <c r="B6576" s="8" t="inlineStr">
        <is>
          <t>h69</t>
        </is>
      </c>
      <c r="C6576" s="8" t="inlineStr">
        <is>
          <t>hy1</t>
        </is>
      </c>
      <c r="D6576" s="3" t="n"/>
      <c r="E6576" s="3" t="n"/>
      <c r="F6576" s="3" t="n"/>
      <c r="G6576" s="3" t="n"/>
      <c r="H6576" s="9" t="inlineStr">
        <is>
          <t>0</t>
        </is>
      </c>
      <c r="I6576" s="9" t="inlineStr">
        <is>
          <t>unknown</t>
        </is>
      </c>
      <c r="J6576" s="9" t="inlineStr">
        <is>
          <t>none</t>
        </is>
      </c>
      <c r="K6576" s="8" t="inlineStr">
        <is>
          <t>Book leverage at t+1, as defined in Appendix A1 ((DLTT+DLC)/AT). No transformation stated.</t>
        </is>
      </c>
    </row>
    <row r="6577" hidden="1" ht="48" customHeight="1">
      <c r="A6577" s="8" t="inlineStr">
        <is>
          <t>IYY27QU8</t>
        </is>
      </c>
      <c r="B6577" s="8" t="inlineStr">
        <is>
          <t>h69</t>
        </is>
      </c>
      <c r="C6577" s="8" t="inlineStr">
        <is>
          <t>hy2</t>
        </is>
      </c>
      <c r="D6577" s="3" t="n"/>
      <c r="E6577" s="3" t="n"/>
      <c r="F6577" s="3" t="n"/>
      <c r="G6577" s="3" t="n"/>
      <c r="H6577" s="9" t="inlineStr">
        <is>
          <t>0</t>
        </is>
      </c>
      <c r="I6577" s="9" t="inlineStr">
        <is>
          <t>unknown</t>
        </is>
      </c>
      <c r="J6577" s="9" t="inlineStr">
        <is>
          <t>none</t>
        </is>
      </c>
      <c r="K6577" s="8" t="inlineStr">
        <is>
          <t>Market leverage at t+1, as defined in Appendix A1 ((DLTT+DLC)/(DLTT+DLC+CSHO×PRCC_F)). No transformation stated.</t>
        </is>
      </c>
    </row>
    <row r="6578" hidden="1" ht="48" customHeight="1">
      <c r="A6578" s="8" t="inlineStr">
        <is>
          <t>IYY27QU8</t>
        </is>
      </c>
      <c r="B6578" s="8" t="inlineStr">
        <is>
          <t>h69</t>
        </is>
      </c>
      <c r="C6578" s="8" t="inlineStr">
        <is>
          <t>hy3</t>
        </is>
      </c>
      <c r="D6578" s="3" t="n"/>
      <c r="E6578" s="3" t="n"/>
      <c r="F6578" s="3" t="n"/>
      <c r="G6578" s="3" t="n"/>
      <c r="H6578" s="9" t="inlineStr">
        <is>
          <t>0</t>
        </is>
      </c>
      <c r="I6578" s="9" t="inlineStr">
        <is>
          <t>unknown</t>
        </is>
      </c>
      <c r="J6578" s="9" t="inlineStr">
        <is>
          <t>none</t>
        </is>
      </c>
      <c r="K6578" s="8" t="inlineStr">
        <is>
          <t>Altman Z at t+1, as defined in Appendix A1 (3.3 EBIT/AT + REVT/AT +1.4 RE/AT +1.2(ACT−LCT)/AT +0.6(CSHO×PRCC_F)/LT; higher means less distress). No transformation stated.</t>
        </is>
      </c>
    </row>
    <row r="6579" hidden="1" ht="48" customHeight="1">
      <c r="A6579" s="8" t="inlineStr">
        <is>
          <t>IYY27QU8</t>
        </is>
      </c>
      <c r="B6579" s="8" t="inlineStr">
        <is>
          <t>h70</t>
        </is>
      </c>
      <c r="C6579" s="8" t="inlineStr">
        <is>
          <t>hy1</t>
        </is>
      </c>
      <c r="D6579" s="3" t="n"/>
      <c r="E6579" s="3" t="n"/>
      <c r="F6579" s="3" t="n"/>
      <c r="G6579" s="3" t="n"/>
      <c r="H6579" s="9" t="inlineStr">
        <is>
          <t>0</t>
        </is>
      </c>
      <c r="I6579" s="9" t="inlineStr">
        <is>
          <t>unknown</t>
        </is>
      </c>
      <c r="J6579" s="9" t="inlineStr">
        <is>
          <t>other</t>
        </is>
      </c>
      <c r="K6579" s="8" t="inlineStr">
        <is>
          <t>Change in Book leverage subsequent to recall relative to nonrecall matched firms; precise start/end years not supplied by fn17.</t>
        </is>
      </c>
    </row>
    <row r="6580" hidden="1" ht="48" customHeight="1">
      <c r="A6580" s="8" t="inlineStr">
        <is>
          <t>IYY27QU8</t>
        </is>
      </c>
      <c r="B6580" s="8" t="inlineStr">
        <is>
          <t>h70</t>
        </is>
      </c>
      <c r="C6580" s="8" t="inlineStr">
        <is>
          <t>hy2</t>
        </is>
      </c>
      <c r="D6580" s="3" t="n"/>
      <c r="E6580" s="3" t="n"/>
      <c r="F6580" s="3" t="n"/>
      <c r="G6580" s="3" t="n"/>
      <c r="H6580" s="9" t="inlineStr">
        <is>
          <t>0</t>
        </is>
      </c>
      <c r="I6580" s="9" t="inlineStr">
        <is>
          <t>unknown</t>
        </is>
      </c>
      <c r="J6580" s="9" t="inlineStr">
        <is>
          <t>other</t>
        </is>
      </c>
      <c r="K6580" s="8" t="inlineStr">
        <is>
          <t>Change in Market leverage subsequent to recall relative to nonrecall matched firms; precise start/end years not supplied by fn17.</t>
        </is>
      </c>
    </row>
    <row r="6581" hidden="1" ht="48" customHeight="1">
      <c r="A6581" s="8" t="inlineStr">
        <is>
          <t>IYY27QU8</t>
        </is>
      </c>
      <c r="B6581" s="8" t="inlineStr">
        <is>
          <t>h70</t>
        </is>
      </c>
      <c r="C6581" s="8" t="inlineStr">
        <is>
          <t>hy3</t>
        </is>
      </c>
      <c r="D6581" s="3" t="n"/>
      <c r="E6581" s="3" t="n"/>
      <c r="F6581" s="3" t="n"/>
      <c r="G6581" s="3" t="n"/>
      <c r="H6581" s="9" t="inlineStr">
        <is>
          <t>0</t>
        </is>
      </c>
      <c r="I6581" s="9" t="inlineStr">
        <is>
          <t>unknown</t>
        </is>
      </c>
      <c r="J6581" s="9" t="inlineStr">
        <is>
          <t>other</t>
        </is>
      </c>
      <c r="K6581" s="8" t="inlineStr">
        <is>
          <t>Change in Altman Z subsequent to recall relative to nonrecall matched firms; precise start/end years not supplied by fn17.</t>
        </is>
      </c>
    </row>
    <row r="6582" hidden="1" ht="48" customHeight="1">
      <c r="A6582" s="8" t="inlineStr">
        <is>
          <t>IYY27QU8</t>
        </is>
      </c>
      <c r="B6582" s="8" t="inlineStr">
        <is>
          <t>h71</t>
        </is>
      </c>
      <c r="C6582" s="8" t="inlineStr">
        <is>
          <t>hy1</t>
        </is>
      </c>
      <c r="D6582" s="3" t="n"/>
      <c r="E6582" s="3" t="n"/>
      <c r="F6582" s="3" t="n"/>
      <c r="G6582" s="3" t="n"/>
      <c r="H6582" s="9" t="inlineStr">
        <is>
          <t>1</t>
        </is>
      </c>
      <c r="I6582" s="9" t="inlineStr">
        <is>
          <t>1</t>
        </is>
      </c>
      <c r="J6582" s="9" t="inlineStr">
        <is>
          <t>none</t>
        </is>
      </c>
      <c r="K658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3" hidden="1" ht="48" customHeight="1">
      <c r="A6583" s="8" t="inlineStr">
        <is>
          <t>IYY27QU8</t>
        </is>
      </c>
      <c r="B6583" s="8" t="inlineStr">
        <is>
          <t>h72</t>
        </is>
      </c>
      <c r="C6583" s="8" t="inlineStr">
        <is>
          <t>hy1</t>
        </is>
      </c>
      <c r="D6583" s="3" t="n"/>
      <c r="E6583" s="3" t="n"/>
      <c r="F6583" s="3" t="n"/>
      <c r="G6583" s="3" t="n"/>
      <c r="H6583" s="9" t="n"/>
      <c r="I6583" s="9" t="n"/>
      <c r="J6583" s="9" t="n"/>
      <c r="K658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4" hidden="1" ht="48" customHeight="1">
      <c r="A6584" s="8" t="inlineStr">
        <is>
          <t>IYY27QU8</t>
        </is>
      </c>
      <c r="B6584" s="8" t="inlineStr">
        <is>
          <t>h73</t>
        </is>
      </c>
      <c r="C6584" s="8" t="inlineStr">
        <is>
          <t>hy1</t>
        </is>
      </c>
      <c r="D6584" s="3" t="n"/>
      <c r="E6584" s="3" t="n"/>
      <c r="F6584" s="3" t="n"/>
      <c r="G6584" s="3" t="n"/>
      <c r="H6584" s="9" t="n"/>
      <c r="I6584" s="9" t="n"/>
      <c r="J6584" s="9" t="n"/>
      <c r="K658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5" hidden="1" ht="48" customHeight="1">
      <c r="A6585" s="8" t="inlineStr">
        <is>
          <t>IYY27QU8</t>
        </is>
      </c>
      <c r="B6585" s="8" t="inlineStr">
        <is>
          <t>h74</t>
        </is>
      </c>
      <c r="C6585" s="8" t="inlineStr">
        <is>
          <t>hy1</t>
        </is>
      </c>
      <c r="D6585" s="3" t="n"/>
      <c r="E6585" s="3" t="n"/>
      <c r="F6585" s="3" t="n"/>
      <c r="G6585" s="3" t="n"/>
      <c r="H6585" s="9" t="n"/>
      <c r="I6585" s="9" t="n"/>
      <c r="J6585" s="9" t="n"/>
      <c r="K658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6" hidden="1" ht="48" customHeight="1">
      <c r="A6586" s="8" t="inlineStr">
        <is>
          <t>IYY27QU8</t>
        </is>
      </c>
      <c r="B6586" s="8" t="inlineStr">
        <is>
          <t>h75</t>
        </is>
      </c>
      <c r="C6586" s="8" t="inlineStr">
        <is>
          <t>hy1</t>
        </is>
      </c>
      <c r="D6586" s="3" t="n"/>
      <c r="E6586" s="3" t="n"/>
      <c r="F6586" s="3" t="n"/>
      <c r="G6586" s="3" t="n"/>
      <c r="H6586" s="9" t="inlineStr">
        <is>
          <t>0</t>
        </is>
      </c>
      <c r="I6586" s="9" t="inlineStr">
        <is>
          <t>unknown</t>
        </is>
      </c>
      <c r="J6586" s="9" t="inlineStr">
        <is>
          <t>none</t>
        </is>
      </c>
      <c r="K6586" s="8" t="inlineStr">
        <is>
          <t>Market-model cumulative abnormal stock return over event days (−2,+2), return percentage units.</t>
        </is>
      </c>
    </row>
    <row r="6587" hidden="1" ht="48" customHeight="1">
      <c r="A6587" s="8" t="inlineStr">
        <is>
          <t>IYY27QU8</t>
        </is>
      </c>
      <c r="B6587" s="8" t="inlineStr">
        <is>
          <t>h75</t>
        </is>
      </c>
      <c r="C6587" s="8" t="inlineStr">
        <is>
          <t>hy2</t>
        </is>
      </c>
      <c r="D6587" s="3" t="n"/>
      <c r="E6587" s="3" t="n"/>
      <c r="F6587" s="3" t="n"/>
      <c r="G6587" s="3" t="n"/>
      <c r="H6587" s="9" t="inlineStr">
        <is>
          <t>0</t>
        </is>
      </c>
      <c r="I6587" s="9" t="inlineStr">
        <is>
          <t>unknown</t>
        </is>
      </c>
      <c r="J6587" s="9" t="inlineStr">
        <is>
          <t>none</t>
        </is>
      </c>
      <c r="K6587" s="8" t="inlineStr">
        <is>
          <t>Abnormal dollar change in market capitalization over event days (−2,+2), millions of dollars.</t>
        </is>
      </c>
    </row>
    <row r="6588" hidden="1" ht="48" customHeight="1">
      <c r="A6588" s="8" t="inlineStr">
        <is>
          <t>IYY27QU8</t>
        </is>
      </c>
      <c r="B6588" s="8" t="inlineStr">
        <is>
          <t>h75</t>
        </is>
      </c>
      <c r="C6588" s="8" t="inlineStr">
        <is>
          <t>hy3</t>
        </is>
      </c>
      <c r="D6588" s="3" t="n"/>
      <c r="E6588" s="3" t="n"/>
      <c r="F6588" s="3" t="n"/>
      <c r="G6588" s="3" t="n"/>
      <c r="H6588" s="9" t="inlineStr">
        <is>
          <t>0</t>
        </is>
      </c>
      <c r="I6588" s="9" t="inlineStr">
        <is>
          <t>unknown</t>
        </is>
      </c>
      <c r="J6588" s="9" t="inlineStr">
        <is>
          <t>none</t>
        </is>
      </c>
      <c r="K6588" s="8" t="inlineStr">
        <is>
          <t>Market-model cumulative abnormal stock return over event days (−5,+5), return percentage units.</t>
        </is>
      </c>
    </row>
    <row r="6589" hidden="1" ht="48" customHeight="1">
      <c r="A6589" s="8" t="inlineStr">
        <is>
          <t>IYY27QU8</t>
        </is>
      </c>
      <c r="B6589" s="8" t="inlineStr">
        <is>
          <t>h75</t>
        </is>
      </c>
      <c r="C6589" s="8" t="inlineStr">
        <is>
          <t>hy4</t>
        </is>
      </c>
      <c r="D6589" s="3" t="n"/>
      <c r="E6589" s="3" t="n"/>
      <c r="F6589" s="3" t="n"/>
      <c r="G6589" s="3" t="n"/>
      <c r="H6589" s="9" t="inlineStr">
        <is>
          <t>0</t>
        </is>
      </c>
      <c r="I6589" s="9" t="inlineStr">
        <is>
          <t>unknown</t>
        </is>
      </c>
      <c r="J6589" s="9" t="inlineStr">
        <is>
          <t>none</t>
        </is>
      </c>
      <c r="K6589" s="8" t="inlineStr">
        <is>
          <t>Abnormal dollar change in market capitalization over event days (−5,+5), millions of dollars.</t>
        </is>
      </c>
    </row>
    <row r="6590" hidden="1" ht="48" customHeight="1">
      <c r="A6590" s="8" t="inlineStr">
        <is>
          <t>IYY27QU8</t>
        </is>
      </c>
      <c r="B6590" s="8" t="inlineStr">
        <is>
          <t>h75</t>
        </is>
      </c>
      <c r="C6590" s="8" t="inlineStr">
        <is>
          <t>hy5</t>
        </is>
      </c>
      <c r="D6590" s="3" t="n"/>
      <c r="E6590" s="3" t="n"/>
      <c r="F6590" s="3" t="n"/>
      <c r="G6590" s="3" t="n"/>
      <c r="H6590" s="9" t="inlineStr">
        <is>
          <t>0</t>
        </is>
      </c>
      <c r="I6590" s="9" t="inlineStr">
        <is>
          <t>unknown</t>
        </is>
      </c>
      <c r="J6590" s="9" t="inlineStr">
        <is>
          <t>none</t>
        </is>
      </c>
      <c r="K6590" s="8" t="inlineStr">
        <is>
          <t>Market-model cumulative abnormal stock return over event days (−10,+10), return percentage units.</t>
        </is>
      </c>
    </row>
    <row r="6591" hidden="1" ht="48" customHeight="1">
      <c r="A6591" s="8" t="inlineStr">
        <is>
          <t>IYY27QU8</t>
        </is>
      </c>
      <c r="B6591" s="8" t="inlineStr">
        <is>
          <t>h75</t>
        </is>
      </c>
      <c r="C6591" s="8" t="inlineStr">
        <is>
          <t>hy6</t>
        </is>
      </c>
      <c r="D6591" s="3" t="n"/>
      <c r="E6591" s="3" t="n"/>
      <c r="F6591" s="3" t="n"/>
      <c r="G6591" s="3" t="n"/>
      <c r="H6591" s="9" t="inlineStr">
        <is>
          <t>0</t>
        </is>
      </c>
      <c r="I6591" s="9" t="inlineStr">
        <is>
          <t>unknown</t>
        </is>
      </c>
      <c r="J6591" s="9" t="inlineStr">
        <is>
          <t>none</t>
        </is>
      </c>
      <c r="K6591" s="8" t="inlineStr">
        <is>
          <t>Abnormal dollar change in market capitalization over event days (−10,+10), millions of dollars.</t>
        </is>
      </c>
    </row>
    <row r="6592" hidden="1" ht="48" customHeight="1">
      <c r="A6592" s="8" t="inlineStr">
        <is>
          <t>JFUQHXRF</t>
        </is>
      </c>
      <c r="B6592" s="8" t="inlineStr">
        <is>
          <t>h1</t>
        </is>
      </c>
      <c r="C6592" s="8" t="inlineStr">
        <is>
          <t>hy1</t>
        </is>
      </c>
      <c r="D6592" s="3" t="n"/>
      <c r="E6592" s="3" t="n"/>
      <c r="F6592" s="3" t="n"/>
      <c r="G6592" s="3" t="n"/>
      <c r="H6592" s="9" t="n"/>
      <c r="I6592" s="9" t="n"/>
      <c r="J6592" s="9" t="n"/>
      <c r="K6592" s="8" t="inlineStr">
        <is>
          <t>Utilized/committed credit-line amount, percentage points.</t>
        </is>
      </c>
    </row>
    <row r="6593" hidden="1" ht="48" customHeight="1">
      <c r="A6593" s="8" t="inlineStr">
        <is>
          <t>JFUQHXRF</t>
        </is>
      </c>
      <c r="B6593" s="8" t="inlineStr">
        <is>
          <t>h2</t>
        </is>
      </c>
      <c r="C6593" s="8" t="inlineStr">
        <is>
          <t>hy1</t>
        </is>
      </c>
      <c r="D6593" s="3" t="n"/>
      <c r="E6593" s="3" t="n"/>
      <c r="F6593" s="3" t="n"/>
      <c r="G6593" s="3" t="n"/>
      <c r="H6593" s="9" t="n"/>
      <c r="I6593" s="9" t="n"/>
      <c r="J6593" s="9" t="n"/>
      <c r="K6593" s="8" t="inlineStr">
        <is>
          <t>Industry average change in drawdown rate 2019Q4–2020Q1, percentage points; not log or outcome-SD units.</t>
        </is>
      </c>
    </row>
    <row r="6594" hidden="1" ht="48" customHeight="1">
      <c r="A6594" s="8" t="inlineStr">
        <is>
          <t>JFUQHXRF</t>
        </is>
      </c>
      <c r="B6594" s="8" t="inlineStr">
        <is>
          <t>h3</t>
        </is>
      </c>
      <c r="C6594" s="8" t="inlineStr">
        <is>
          <t>hy1</t>
        </is>
      </c>
      <c r="D6594" s="3" t="n"/>
      <c r="E6594" s="3" t="n"/>
      <c r="F6594" s="3" t="n"/>
      <c r="G6594" s="3" t="n"/>
      <c r="H6594" s="9" t="n"/>
      <c r="I6594" s="9" t="n"/>
      <c r="J6594" s="9" t="n"/>
      <c r="K6594" s="8" t="inlineStr">
        <is>
          <t>Utilized/committed credit-line amount, percentage points.</t>
        </is>
      </c>
    </row>
    <row r="6595" hidden="1" ht="48" customHeight="1">
      <c r="A6595" s="8" t="inlineStr">
        <is>
          <t>JFUQHXRF</t>
        </is>
      </c>
      <c r="B6595" s="8" t="inlineStr">
        <is>
          <t>h4</t>
        </is>
      </c>
      <c r="C6595" s="8" t="inlineStr">
        <is>
          <t>hy1</t>
        </is>
      </c>
      <c r="D6595" s="3" t="n"/>
      <c r="E6595" s="3" t="n"/>
      <c r="F6595" s="3" t="n"/>
      <c r="G6595" s="3" t="n"/>
      <c r="H6595" s="9" t="n"/>
      <c r="I6595" s="9" t="n"/>
      <c r="J6595" s="9" t="n"/>
      <c r="K6595" s="8" t="inlineStr">
        <is>
          <t>Loan drawdown-rate change 2019Q4–2020Q1, percentage points.</t>
        </is>
      </c>
    </row>
    <row r="6596" hidden="1" ht="48" customHeight="1">
      <c r="A6596" s="8" t="inlineStr">
        <is>
          <t>JFUQHXRF</t>
        </is>
      </c>
      <c r="B6596" s="8" t="inlineStr">
        <is>
          <t>h5</t>
        </is>
      </c>
      <c r="C6596" s="8" t="inlineStr">
        <is>
          <t>hy1</t>
        </is>
      </c>
      <c r="D6596" s="3" t="n"/>
      <c r="E6596" s="3" t="n"/>
      <c r="F6596" s="3" t="n"/>
      <c r="G6596" s="3" t="n"/>
      <c r="H6596" s="9" t="n"/>
      <c r="I6596" s="9" t="n"/>
      <c r="J6596" s="9" t="n"/>
      <c r="K6596" s="8" t="inlineStr">
        <is>
          <t>Utilized/committed credit-line amount, percentage points.</t>
        </is>
      </c>
    </row>
    <row r="6597" hidden="1" ht="48" customHeight="1">
      <c r="A6597" s="8" t="inlineStr">
        <is>
          <t>JFUQHXRF</t>
        </is>
      </c>
      <c r="B6597" s="8" t="inlineStr">
        <is>
          <t>h6</t>
        </is>
      </c>
      <c r="C6597" s="8" t="inlineStr">
        <is>
          <t>hy1</t>
        </is>
      </c>
      <c r="D6597" s="3" t="n"/>
      <c r="E6597" s="3" t="n"/>
      <c r="F6597" s="3" t="n"/>
      <c r="G6597" s="3" t="n"/>
      <c r="H6597" s="9" t="n"/>
      <c r="I6597" s="9" t="n"/>
      <c r="J6597" s="9" t="n"/>
      <c r="K6597" s="8" t="inlineStr">
        <is>
          <t>Credit utilization sensitivity to reported collateral value; exact regression scale unresolved.</t>
        </is>
      </c>
    </row>
    <row r="6598" hidden="1" ht="48" customHeight="1">
      <c r="A6598" s="8" t="inlineStr">
        <is>
          <t>JFUQHXRF</t>
        </is>
      </c>
      <c r="B6598" s="8" t="inlineStr">
        <is>
          <t>h7</t>
        </is>
      </c>
      <c r="C6598" s="8" t="inlineStr">
        <is>
          <t>hy1</t>
        </is>
      </c>
      <c r="D6598" s="3" t="n"/>
      <c r="E6598" s="3" t="n"/>
      <c r="F6598" s="3" t="n"/>
      <c r="G6598" s="3" t="n"/>
      <c r="H6598" s="9" t="inlineStr">
        <is>
          <t>0</t>
        </is>
      </c>
      <c r="I6598" s="9" t="inlineStr">
        <is>
          <t>1</t>
        </is>
      </c>
      <c r="J6598" s="9" t="inlineStr">
        <is>
          <t>none</t>
        </is>
      </c>
      <c r="K6598" s="8" t="inlineStr">
        <is>
          <t>Utilized/committed credit-line amount, percentage points.</t>
        </is>
      </c>
    </row>
    <row r="6599" hidden="1" ht="48" customHeight="1">
      <c r="A6599" s="8" t="inlineStr">
        <is>
          <t>JFUQHXRF</t>
        </is>
      </c>
      <c r="B6599" s="8" t="inlineStr">
        <is>
          <t>h8</t>
        </is>
      </c>
      <c r="C6599" s="8" t="inlineStr">
        <is>
          <t>hy1</t>
        </is>
      </c>
      <c r="D6599" s="3" t="n"/>
      <c r="E6599" s="3" t="n"/>
      <c r="F6599" s="3" t="n"/>
      <c r="G6599" s="3" t="n"/>
      <c r="H6599" s="9" t="inlineStr">
        <is>
          <t>0</t>
        </is>
      </c>
      <c r="I6599" s="9" t="inlineStr">
        <is>
          <t>1</t>
        </is>
      </c>
      <c r="J6599" s="9" t="inlineStr">
        <is>
          <t>none</t>
        </is>
      </c>
      <c r="K6599" s="8" t="inlineStr">
        <is>
          <t>Utilized/committed credit-line amount, percentage points.</t>
        </is>
      </c>
    </row>
    <row r="6600" hidden="1" ht="48" customHeight="1">
      <c r="A6600" s="8" t="inlineStr">
        <is>
          <t>JFUQHXRF</t>
        </is>
      </c>
      <c r="B6600" s="8" t="inlineStr">
        <is>
          <t>h9</t>
        </is>
      </c>
      <c r="C6600" s="8" t="inlineStr">
        <is>
          <t>hy1</t>
        </is>
      </c>
      <c r="D6600" s="3" t="n"/>
      <c r="E6600" s="3" t="n"/>
      <c r="F6600" s="3" t="n"/>
      <c r="G6600" s="3" t="n"/>
      <c r="H6600" s="9" t="inlineStr">
        <is>
          <t>0</t>
        </is>
      </c>
      <c r="I6600" s="9" t="inlineStr">
        <is>
          <t>1</t>
        </is>
      </c>
      <c r="J6600" s="9" t="inlineStr">
        <is>
          <t>none</t>
        </is>
      </c>
      <c r="K6600" s="8" t="inlineStr">
        <is>
          <t>Utilized/committed credit-line amount, percentage points.</t>
        </is>
      </c>
    </row>
    <row r="6601" hidden="1" ht="48" customHeight="1">
      <c r="A6601" s="8" t="inlineStr">
        <is>
          <t>JFUQHXRF</t>
        </is>
      </c>
      <c r="B6601" s="8" t="inlineStr">
        <is>
          <t>h10</t>
        </is>
      </c>
      <c r="C6601" s="8" t="inlineStr">
        <is>
          <t>hy1</t>
        </is>
      </c>
      <c r="D6601" s="3" t="n"/>
      <c r="E6601" s="3" t="n"/>
      <c r="F6601" s="3" t="n"/>
      <c r="G6601" s="3" t="n"/>
      <c r="H6601" s="9" t="inlineStr">
        <is>
          <t>0</t>
        </is>
      </c>
      <c r="I6601" s="9" t="inlineStr">
        <is>
          <t>unknown</t>
        </is>
      </c>
      <c r="J6601" s="9" t="inlineStr">
        <is>
          <t>none</t>
        </is>
      </c>
      <c r="K6601" s="8" t="inlineStr">
        <is>
          <t>Utilized/committed credit-line amount, percentage points.</t>
        </is>
      </c>
    </row>
    <row r="6602" hidden="1" ht="48" customHeight="1">
      <c r="A6602" s="8" t="inlineStr">
        <is>
          <t>JFUQHXRF</t>
        </is>
      </c>
      <c r="B6602" s="8" t="inlineStr">
        <is>
          <t>h11</t>
        </is>
      </c>
      <c r="C6602" s="8" t="inlineStr">
        <is>
          <t>hy1</t>
        </is>
      </c>
      <c r="D6602" s="3" t="n"/>
      <c r="E6602" s="3" t="n"/>
      <c r="F6602" s="3" t="n"/>
      <c r="G6602" s="3" t="n"/>
      <c r="H6602" s="9" t="inlineStr">
        <is>
          <t>0</t>
        </is>
      </c>
      <c r="I6602" s="9" t="inlineStr">
        <is>
          <t>unknown</t>
        </is>
      </c>
      <c r="J6602" s="9" t="inlineStr">
        <is>
          <t>none</t>
        </is>
      </c>
      <c r="K6602" s="8" t="inlineStr">
        <is>
          <t>Utilized/committed credit-line amount, percentage points.</t>
        </is>
      </c>
    </row>
    <row r="6603" hidden="1" ht="48" customHeight="1">
      <c r="A6603" s="8" t="inlineStr">
        <is>
          <t>JFUQHXRF</t>
        </is>
      </c>
      <c r="B6603" s="8" t="inlineStr">
        <is>
          <t>h12</t>
        </is>
      </c>
      <c r="C6603" s="8" t="inlineStr">
        <is>
          <t>hy1</t>
        </is>
      </c>
      <c r="D6603" s="3" t="n"/>
      <c r="E6603" s="3" t="n"/>
      <c r="F6603" s="3" t="n"/>
      <c r="G6603" s="3" t="n"/>
      <c r="H6603" s="9" t="n"/>
      <c r="I6603" s="9" t="n"/>
      <c r="J6603" s="9" t="n"/>
      <c r="K6603" s="8" t="inlineStr">
        <is>
          <t>Industry mean utilization change2019Q4–2020Q1, percentage points.</t>
        </is>
      </c>
    </row>
    <row r="6604" hidden="1" ht="48" customHeight="1">
      <c r="A6604" s="8" t="inlineStr">
        <is>
          <t>JFUQHXRF</t>
        </is>
      </c>
      <c r="B6604" s="8" t="inlineStr">
        <is>
          <t>h13</t>
        </is>
      </c>
      <c r="C6604" s="8" t="inlineStr">
        <is>
          <t>hy1</t>
        </is>
      </c>
      <c r="D6604" s="3" t="n"/>
      <c r="E6604" s="3" t="n"/>
      <c r="F6604" s="3" t="n"/>
      <c r="G6604" s="3" t="n"/>
      <c r="H6604" s="9" t="n"/>
      <c r="I6604" s="9" t="n"/>
      <c r="J6604" s="9" t="n"/>
      <c r="K6604" s="8" t="inlineStr">
        <is>
          <t>Utilized/committed credit-line amount, percentage points.</t>
        </is>
      </c>
    </row>
    <row r="6605" hidden="1" ht="48" customHeight="1">
      <c r="A6605" s="8" t="inlineStr">
        <is>
          <t>JFUQHXRF</t>
        </is>
      </c>
      <c r="B6605" s="8" t="inlineStr">
        <is>
          <t>h14</t>
        </is>
      </c>
      <c r="C6605" s="8" t="inlineStr">
        <is>
          <t>hy1</t>
        </is>
      </c>
      <c r="D6605" s="3" t="n"/>
      <c r="E6605" s="3" t="n"/>
      <c r="F6605" s="3" t="n"/>
      <c r="G6605" s="3" t="n"/>
      <c r="H6605" s="9" t="n"/>
      <c r="I6605" s="9" t="n"/>
      <c r="J6605" s="9" t="n"/>
      <c r="K6605" s="8" t="inlineStr">
        <is>
          <t>Utilized/committed credit-line amount, percentage points.</t>
        </is>
      </c>
    </row>
    <row r="6606" hidden="1" ht="48" customHeight="1">
      <c r="A6606" s="8" t="inlineStr">
        <is>
          <t>JFUQHXRF</t>
        </is>
      </c>
      <c r="B6606" s="8" t="inlineStr">
        <is>
          <t>h16</t>
        </is>
      </c>
      <c r="C6606" s="8" t="inlineStr">
        <is>
          <t>hy1</t>
        </is>
      </c>
      <c r="D6606" s="3" t="n"/>
      <c r="E6606" s="3" t="n"/>
      <c r="F6606" s="3" t="n"/>
      <c r="G6606" s="3" t="n"/>
      <c r="H6606" s="9" t="n"/>
      <c r="I6606" s="9" t="n"/>
      <c r="J6606" s="9" t="n"/>
      <c r="K6606" s="8" t="inlineStr">
        <is>
          <t>Utilized/committed credit-line amount, percentage points.</t>
        </is>
      </c>
    </row>
    <row r="6607" hidden="1" ht="48" customHeight="1">
      <c r="A6607" s="8" t="inlineStr">
        <is>
          <t>JFUQHXRF</t>
        </is>
      </c>
      <c r="B6607" s="8" t="inlineStr">
        <is>
          <t>h17</t>
        </is>
      </c>
      <c r="C6607" s="8" t="inlineStr">
        <is>
          <t>hy1</t>
        </is>
      </c>
      <c r="D6607" s="3" t="n"/>
      <c r="E6607" s="3" t="n"/>
      <c r="F6607" s="3" t="n"/>
      <c r="G6607" s="3" t="n"/>
      <c r="H6607" s="9" t="n"/>
      <c r="I6607" s="9" t="n"/>
      <c r="J6607" s="9" t="n"/>
      <c r="K6607" s="8" t="inlineStr">
        <is>
          <t>Utilized/committed credit-line amount, percentage points.</t>
        </is>
      </c>
    </row>
    <row r="6608" hidden="1" ht="48" customHeight="1">
      <c r="A6608" s="8" t="inlineStr">
        <is>
          <t>JFUQHXRF</t>
        </is>
      </c>
      <c r="B6608" s="8" t="inlineStr">
        <is>
          <t>h18</t>
        </is>
      </c>
      <c r="C6608" s="8" t="inlineStr">
        <is>
          <t>hy1</t>
        </is>
      </c>
      <c r="D6608" s="3" t="n"/>
      <c r="E6608" s="3" t="n"/>
      <c r="F6608" s="3" t="n"/>
      <c r="G6608" s="3" t="n"/>
      <c r="H6608" s="9" t="inlineStr">
        <is>
          <t>0</t>
        </is>
      </c>
      <c r="I6608" s="9" t="inlineStr">
        <is>
          <t>unknown</t>
        </is>
      </c>
      <c r="J6608" s="9" t="inlineStr">
        <is>
          <t>none</t>
        </is>
      </c>
      <c r="K6608" s="8" t="inlineStr">
        <is>
          <t>Utilized/committed credit-line amount, percentage points.</t>
        </is>
      </c>
    </row>
    <row r="6609" hidden="1" ht="48" customHeight="1">
      <c r="A6609" s="8" t="inlineStr">
        <is>
          <t>JFUQHXRF</t>
        </is>
      </c>
      <c r="B6609" s="8" t="inlineStr">
        <is>
          <t>h19</t>
        </is>
      </c>
      <c r="C6609" s="8" t="inlineStr">
        <is>
          <t>hy1</t>
        </is>
      </c>
      <c r="D6609" s="3" t="n"/>
      <c r="E6609" s="3" t="n"/>
      <c r="F6609" s="3" t="n"/>
      <c r="G6609" s="3" t="n"/>
      <c r="H6609" s="9" t="inlineStr">
        <is>
          <t>0</t>
        </is>
      </c>
      <c r="I6609" s="9" t="inlineStr">
        <is>
          <t>unknown</t>
        </is>
      </c>
      <c r="J6609" s="9" t="inlineStr">
        <is>
          <t>none</t>
        </is>
      </c>
      <c r="K6609" s="8" t="inlineStr">
        <is>
          <t>Utilized/committed credit-line amount, percentage points.</t>
        </is>
      </c>
    </row>
    <row r="6610" hidden="1" ht="48" customHeight="1">
      <c r="A6610" s="8" t="inlineStr">
        <is>
          <t>JFUQHXRF</t>
        </is>
      </c>
      <c r="B6610" s="8" t="inlineStr">
        <is>
          <t>h20</t>
        </is>
      </c>
      <c r="C6610" s="8" t="inlineStr">
        <is>
          <t>hy1</t>
        </is>
      </c>
      <c r="D6610" s="3" t="n"/>
      <c r="E6610" s="3" t="n"/>
      <c r="F6610" s="3" t="n"/>
      <c r="G6610" s="3" t="n"/>
      <c r="H6610" s="9" t="inlineStr">
        <is>
          <t>unknown</t>
        </is>
      </c>
      <c r="I6610" s="9" t="inlineStr">
        <is>
          <t>unknown</t>
        </is>
      </c>
      <c r="J6610" s="9" t="inlineStr">
        <is>
          <t>unknown</t>
        </is>
      </c>
      <c r="K6610" s="8" t="inlineStr">
        <is>
          <t>Demand-loan indicator/probability; exact estimated scale unresolved.</t>
        </is>
      </c>
    </row>
    <row r="6611" hidden="1" ht="48" customHeight="1">
      <c r="A6611" s="8" t="inlineStr">
        <is>
          <t>JFUQHXRF</t>
        </is>
      </c>
      <c r="B6611" s="8" t="inlineStr">
        <is>
          <t>h21</t>
        </is>
      </c>
      <c r="C6611" s="8" t="inlineStr">
        <is>
          <t>hy1</t>
        </is>
      </c>
      <c r="D6611" s="3" t="n"/>
      <c r="E6611" s="3" t="n"/>
      <c r="F6611" s="3" t="n"/>
      <c r="G6611" s="3" t="n"/>
      <c r="H6611" s="9" t="n"/>
      <c r="I6611" s="9" t="n"/>
      <c r="J6611" s="9" t="n"/>
      <c r="K6611" s="8" t="inlineStr">
        <is>
          <t>Collateral posting; indicator or rate and exact scale unresolved.</t>
        </is>
      </c>
    </row>
    <row r="6612" hidden="1" ht="48" customHeight="1">
      <c r="A6612" s="8" t="inlineStr">
        <is>
          <t>JFUQHXRF</t>
        </is>
      </c>
      <c r="B6612" s="8" t="inlineStr">
        <is>
          <t>h22</t>
        </is>
      </c>
      <c r="C6612" s="8" t="inlineStr">
        <is>
          <t>hy1</t>
        </is>
      </c>
      <c r="D6612" s="3" t="n"/>
      <c r="E6612" s="3" t="n"/>
      <c r="F6612" s="3" t="n"/>
      <c r="G6612" s="3" t="n"/>
      <c r="H6612" s="9" t="n"/>
      <c r="I6612" s="9" t="n"/>
      <c r="J6612" s="9" t="n"/>
      <c r="K6612" s="8" t="inlineStr">
        <is>
          <t>Collateral posting; indicator or rate and exact scale unresolved.</t>
        </is>
      </c>
    </row>
    <row r="6613" hidden="1" ht="48" customHeight="1">
      <c r="A6613" s="8" t="inlineStr">
        <is>
          <t>JFUQHXRF</t>
        </is>
      </c>
      <c r="B6613" s="8" t="inlineStr">
        <is>
          <t>h23</t>
        </is>
      </c>
      <c r="C6613" s="8" t="inlineStr">
        <is>
          <t>hy1</t>
        </is>
      </c>
      <c r="D6613" s="3" t="n"/>
      <c r="E6613" s="3" t="n"/>
      <c r="F6613" s="3" t="n"/>
      <c r="G6613" s="3" t="n"/>
      <c r="H6613" s="9" t="n"/>
      <c r="I6613" s="9" t="n"/>
      <c r="J6613" s="9" t="n"/>
      <c r="K6613" s="8" t="inlineStr">
        <is>
          <t>Utilized/committed credit-line amount, percentage points.</t>
        </is>
      </c>
    </row>
    <row r="6614" hidden="1" ht="48" customHeight="1">
      <c r="A6614" s="8" t="inlineStr">
        <is>
          <t>JFUQHXRF</t>
        </is>
      </c>
      <c r="B6614" s="8" t="inlineStr">
        <is>
          <t>h24</t>
        </is>
      </c>
      <c r="C6614" s="8" t="inlineStr">
        <is>
          <t>hy1</t>
        </is>
      </c>
      <c r="D6614" s="3" t="n"/>
      <c r="E6614" s="3" t="n"/>
      <c r="F6614" s="3" t="n"/>
      <c r="G6614" s="3" t="n"/>
      <c r="H6614" s="9" t="n"/>
      <c r="I6614" s="9" t="n"/>
      <c r="J6614" s="9" t="n"/>
      <c r="K6614" s="8" t="inlineStr">
        <is>
          <t>Utilized/committed credit-line amount, percentage points.</t>
        </is>
      </c>
    </row>
    <row r="6615" hidden="1" ht="48" customHeight="1">
      <c r="A6615" s="8" t="inlineStr">
        <is>
          <t>JFUQHXRF</t>
        </is>
      </c>
      <c r="B6615" s="8" t="inlineStr">
        <is>
          <t>h25</t>
        </is>
      </c>
      <c r="C6615" s="8" t="inlineStr">
        <is>
          <t>hy1</t>
        </is>
      </c>
      <c r="D6615" s="3" t="n"/>
      <c r="E6615" s="3" t="n"/>
      <c r="F6615" s="3" t="n"/>
      <c r="G6615" s="3" t="n"/>
      <c r="H6615" s="9" t="n"/>
      <c r="I6615" s="9" t="n"/>
      <c r="J6615" s="9" t="n"/>
      <c r="K6615" s="8" t="inlineStr">
        <is>
          <t>Utilized/committed credit-line amount, percentage points.</t>
        </is>
      </c>
    </row>
    <row r="6616" hidden="1" ht="48" customHeight="1">
      <c r="A6616" s="8" t="inlineStr">
        <is>
          <t>JGNACSDE</t>
        </is>
      </c>
      <c r="B6616" s="8" t="inlineStr">
        <is>
          <t>h1</t>
        </is>
      </c>
      <c r="C6616" s="8" t="inlineStr">
        <is>
          <t>hy1</t>
        </is>
      </c>
      <c r="D6616" s="3" t="n"/>
      <c r="E6616" s="3" t="n"/>
      <c r="F6616" s="3" t="n"/>
      <c r="G6616" s="3" t="n"/>
      <c r="H6616" s="9" t="n"/>
      <c r="I6616" s="9" t="n"/>
      <c r="J6616" s="9" t="n"/>
      <c r="K6616" s="8" t="inlineStr">
        <is>
          <t>Fed purchase quantity of bond j in auction t, measured in billions of dollars of par value at the auction-CUSIP level.</t>
        </is>
      </c>
    </row>
    <row r="6617" hidden="1" ht="48" customHeight="1">
      <c r="A6617" s="8" t="inlineStr">
        <is>
          <t>JGNACSDE</t>
        </is>
      </c>
      <c r="B6617" s="8" t="inlineStr">
        <is>
          <t>h4</t>
        </is>
      </c>
      <c r="C6617" s="8" t="inlineStr">
        <is>
          <t>hy1</t>
        </is>
      </c>
      <c r="D6617" s="3" t="n"/>
      <c r="E6617" s="3" t="n"/>
      <c r="F6617" s="3" t="n"/>
      <c r="G6617" s="3" t="n"/>
      <c r="H6617" s="9" t="n"/>
      <c r="I6617" s="9" t="n"/>
      <c r="J6617" s="9" t="n"/>
      <c r="K6617" s="8" t="inlineStr">
        <is>
          <t>Fed purchase quantity of bond j in auction t, measured in billions of dollars of par value at the auction-CUSIP level.</t>
        </is>
      </c>
    </row>
    <row r="6618" hidden="1" ht="48" customHeight="1">
      <c r="A6618" s="8" t="inlineStr">
        <is>
          <t>JGNACSDE</t>
        </is>
      </c>
      <c r="B6618" s="8" t="inlineStr">
        <is>
          <t>h5</t>
        </is>
      </c>
      <c r="C6618" s="8" t="inlineStr">
        <is>
          <t>hy1</t>
        </is>
      </c>
      <c r="D6618" s="3" t="n"/>
      <c r="E6618" s="3" t="n"/>
      <c r="F6618" s="3" t="n"/>
      <c r="G6618" s="3" t="n"/>
      <c r="H6618" s="9" t="n"/>
      <c r="I6618" s="9" t="n"/>
      <c r="J6618" s="9" t="n"/>
      <c r="K6618" s="8" t="inlineStr">
        <is>
          <t>Auction price markup relative to the closest secondary-market ask, measured in cents per $100 par value for bond j in auction t, quantity-weighted across accepted offers.</t>
        </is>
      </c>
    </row>
    <row r="6619" hidden="1" ht="48" customHeight="1">
      <c r="A6619" s="8" t="inlineStr">
        <is>
          <t>JGNACSDE</t>
        </is>
      </c>
      <c r="B6619" s="8" t="inlineStr">
        <is>
          <t>h5</t>
        </is>
      </c>
      <c r="C6619" s="8" t="inlineStr">
        <is>
          <t>hy2</t>
        </is>
      </c>
      <c r="D6619" s="3" t="n"/>
      <c r="E6619" s="3" t="n"/>
      <c r="F6619" s="3" t="n"/>
      <c r="G6619" s="3" t="n"/>
      <c r="H6619" s="9" t="n"/>
      <c r="I6619" s="9" t="n"/>
      <c r="J6619" s="9" t="n"/>
      <c r="K6619" s="8" t="inlineStr">
        <is>
          <t>Auction price markup relative to the 3:30 p.m. secondary-market ask, measured in cents per $100 par value for bond j in auction t, quantity-weighted across accepted offers.</t>
        </is>
      </c>
    </row>
    <row r="6620" hidden="1" ht="48" customHeight="1">
      <c r="A6620" s="8" t="inlineStr">
        <is>
          <t>JGNACSDE</t>
        </is>
      </c>
      <c r="B6620" s="8" t="inlineStr">
        <is>
          <t>h6</t>
        </is>
      </c>
      <c r="C6620" s="8" t="inlineStr">
        <is>
          <t>hy1</t>
        </is>
      </c>
      <c r="D6620" s="3" t="n"/>
      <c r="E6620" s="3" t="n"/>
      <c r="F6620" s="3" t="n"/>
      <c r="G6620" s="3" t="n"/>
      <c r="H6620" s="9" t="n"/>
      <c r="I6620" s="9" t="n"/>
      <c r="J6620" s="9" t="n"/>
      <c r="K6620" s="8" t="inlineStr">
        <is>
          <t>Auction price markup relative to the closest secondary-market ask, measured in cents per $100 par value for bond j in auction t, quantity-weighted across accepted offers.</t>
        </is>
      </c>
    </row>
    <row r="6621" hidden="1" ht="48" customHeight="1">
      <c r="A6621" s="8" t="inlineStr">
        <is>
          <t>JGNACSDE</t>
        </is>
      </c>
      <c r="B6621" s="8" t="inlineStr">
        <is>
          <t>h6</t>
        </is>
      </c>
      <c r="C6621" s="8" t="inlineStr">
        <is>
          <t>hy2</t>
        </is>
      </c>
      <c r="D6621" s="3" t="n"/>
      <c r="E6621" s="3" t="n"/>
      <c r="F6621" s="3" t="n"/>
      <c r="G6621" s="3" t="n"/>
      <c r="H6621" s="9" t="n"/>
      <c r="I6621" s="9" t="n"/>
      <c r="J6621" s="9" t="n"/>
      <c r="K6621" s="8" t="inlineStr">
        <is>
          <t>Auction price markup relative to the 3:30 p.m. secondary-market ask, measured in cents per $100 par value for bond j in auction t, quantity-weighted across accepted offers.</t>
        </is>
      </c>
    </row>
    <row r="6622" hidden="1" ht="48" customHeight="1">
      <c r="A6622" s="8" t="inlineStr">
        <is>
          <t>JGNACSDE</t>
        </is>
      </c>
      <c r="B6622" s="8" t="inlineStr">
        <is>
          <t>h7</t>
        </is>
      </c>
      <c r="C6622" s="8" t="inlineStr">
        <is>
          <t>hy1</t>
        </is>
      </c>
      <c r="D6622" s="3" t="n"/>
      <c r="E6622" s="3" t="n"/>
      <c r="F6622" s="3" t="n"/>
      <c r="G6622" s="3" t="n"/>
      <c r="H6622" s="9" t="n"/>
      <c r="I6622" s="9" t="n"/>
      <c r="J6622" s="9" t="n"/>
      <c r="K6622" s="8" t="inlineStr">
        <is>
          <t>Auction price markup relative to the closest secondary-market ask, measured in cents per $100 par value for bond j in auction t, quantity-weighted across accepted offers.</t>
        </is>
      </c>
    </row>
    <row r="6623" hidden="1" ht="48" customHeight="1">
      <c r="A6623" s="8" t="inlineStr">
        <is>
          <t>JGNACSDE</t>
        </is>
      </c>
      <c r="B6623" s="8" t="inlineStr">
        <is>
          <t>h7</t>
        </is>
      </c>
      <c r="C6623" s="8" t="inlineStr">
        <is>
          <t>hy2</t>
        </is>
      </c>
      <c r="D6623" s="3" t="n"/>
      <c r="E6623" s="3" t="n"/>
      <c r="F6623" s="3" t="n"/>
      <c r="G6623" s="3" t="n"/>
      <c r="H6623" s="9" t="n"/>
      <c r="I6623" s="9" t="n"/>
      <c r="J6623" s="9" t="n"/>
      <c r="K6623" s="8" t="inlineStr">
        <is>
          <t>Auction price markup relative to the 3:30 p.m. secondary-market ask, measured in cents per $100 par value for bond j in auction t, quantity-weighted across accepted offers.</t>
        </is>
      </c>
    </row>
    <row r="6624" hidden="1" ht="48" customHeight="1">
      <c r="A6624" s="8" t="inlineStr">
        <is>
          <t>JGNACSDE</t>
        </is>
      </c>
      <c r="B6624" s="8" t="inlineStr">
        <is>
          <t>h8</t>
        </is>
      </c>
      <c r="C6624" s="8" t="inlineStr">
        <is>
          <t>hy1</t>
        </is>
      </c>
      <c r="D6624" s="3" t="n"/>
      <c r="E6624" s="3" t="n"/>
      <c r="F6624" s="3" t="n"/>
      <c r="G6624" s="3" t="n"/>
      <c r="H6624" s="9" t="n"/>
      <c r="I6624" s="9" t="n"/>
      <c r="J6624" s="9" t="n"/>
      <c r="K6624" s="8" t="inlineStr">
        <is>
          <t>Auction price markup relative to the closest secondary-market ask, measured in cents per $100 par value for bond j in auction t, quantity-weighted across accepted offers.</t>
        </is>
      </c>
    </row>
    <row r="6625" hidden="1" ht="48" customHeight="1">
      <c r="A6625" s="8" t="inlineStr">
        <is>
          <t>JGNACSDE</t>
        </is>
      </c>
      <c r="B6625" s="8" t="inlineStr">
        <is>
          <t>h8</t>
        </is>
      </c>
      <c r="C6625" s="8" t="inlineStr">
        <is>
          <t>hy2</t>
        </is>
      </c>
      <c r="D6625" s="3" t="n"/>
      <c r="E6625" s="3" t="n"/>
      <c r="F6625" s="3" t="n"/>
      <c r="G6625" s="3" t="n"/>
      <c r="H6625" s="9" t="n"/>
      <c r="I6625" s="9" t="n"/>
      <c r="J6625" s="9" t="n"/>
      <c r="K6625" s="8" t="inlineStr">
        <is>
          <t>Auction price markup relative to the 3:30 p.m. secondary-market ask, measured in cents per $100 par value for bond j in auction t, quantity-weighted across accepted offers.</t>
        </is>
      </c>
    </row>
    <row r="6626" hidden="1" ht="48" customHeight="1">
      <c r="A6626" s="8" t="inlineStr">
        <is>
          <t>JGNACSDE</t>
        </is>
      </c>
      <c r="B6626" s="8" t="inlineStr">
        <is>
          <t>h9</t>
        </is>
      </c>
      <c r="C6626" s="8" t="inlineStr">
        <is>
          <t>hy1</t>
        </is>
      </c>
      <c r="D6626" s="3" t="n"/>
      <c r="E6626" s="3" t="n"/>
      <c r="F6626" s="3" t="n"/>
      <c r="G6626" s="3" t="n"/>
      <c r="H6626" s="9" t="n"/>
      <c r="I6626" s="9" t="n"/>
      <c r="J6626" s="9" t="n"/>
      <c r="K6626" s="8" t="inlineStr">
        <is>
          <t>Dealer d’s sales quantity of bond j in auction t, measured in billions of dollars of par value at the auction-CUSIP-dealer level.</t>
        </is>
      </c>
    </row>
    <row r="6627" hidden="1" ht="48" customHeight="1">
      <c r="A6627" s="8" t="inlineStr">
        <is>
          <t>JGNACSDE</t>
        </is>
      </c>
      <c r="B6627" s="8" t="inlineStr">
        <is>
          <t>h12</t>
        </is>
      </c>
      <c r="C6627" s="8" t="inlineStr">
        <is>
          <t>hy1</t>
        </is>
      </c>
      <c r="D6627" s="3" t="n"/>
      <c r="E6627" s="3" t="n"/>
      <c r="F6627" s="3" t="n"/>
      <c r="G6627" s="3" t="n"/>
      <c r="H6627" s="9" t="n"/>
      <c r="I6627" s="9" t="n"/>
      <c r="J6627" s="9" t="n"/>
      <c r="K6627" s="8" t="inlineStr">
        <is>
          <t>Dealer d’s sales quantity of bond j in auction t, measured in billions of dollars of par value at the auction-CUSIP-dealer level.</t>
        </is>
      </c>
    </row>
    <row r="6628" hidden="1" ht="48" customHeight="1">
      <c r="A6628" s="8" t="inlineStr">
        <is>
          <t>JGNACSDE</t>
        </is>
      </c>
      <c r="B6628" s="8" t="inlineStr">
        <is>
          <t>h13</t>
        </is>
      </c>
      <c r="C6628" s="8" t="inlineStr">
        <is>
          <t>hy1</t>
        </is>
      </c>
      <c r="D6628" s="3" t="n"/>
      <c r="E6628" s="3" t="n"/>
      <c r="F6628" s="3" t="n"/>
      <c r="G6628" s="3" t="n"/>
      <c r="H6628" s="9" t="n"/>
      <c r="I6628" s="9" t="n"/>
      <c r="J6628" s="9" t="n"/>
      <c r="K6628" s="8" t="inlineStr">
        <is>
          <t>Dealer d’s price markup on bond j in auction t relative to the closest ask, measured in cents per $100 par value at the auction-CUSIP-dealer level.</t>
        </is>
      </c>
    </row>
    <row r="6629" hidden="1" ht="48" customHeight="1">
      <c r="A6629" s="8" t="inlineStr">
        <is>
          <t>JGNACSDE</t>
        </is>
      </c>
      <c r="B6629" s="8" t="inlineStr">
        <is>
          <t>h14</t>
        </is>
      </c>
      <c r="C6629" s="8" t="inlineStr">
        <is>
          <t>hy1</t>
        </is>
      </c>
      <c r="D6629" s="3" t="n"/>
      <c r="E6629" s="3" t="n"/>
      <c r="F6629" s="3" t="n"/>
      <c r="G6629" s="3" t="n"/>
      <c r="H6629" s="9" t="n"/>
      <c r="I6629" s="9" t="n"/>
      <c r="J6629" s="9" t="n"/>
      <c r="K6629" s="8" t="inlineStr">
        <is>
          <t>Dealer d’s price markup on bond j in auction t relative to the closest ask, measured in cents per $100 par value at the auction-CUSIP-dealer level.</t>
        </is>
      </c>
    </row>
    <row r="6630" hidden="1" ht="48" customHeight="1">
      <c r="A6630" s="8" t="inlineStr">
        <is>
          <t>JGNACSDE</t>
        </is>
      </c>
      <c r="B6630" s="8" t="inlineStr">
        <is>
          <t>h15</t>
        </is>
      </c>
      <c r="C6630" s="8" t="inlineStr">
        <is>
          <t>hy1</t>
        </is>
      </c>
      <c r="D6630" s="3" t="n"/>
      <c r="E6630" s="3" t="n"/>
      <c r="F6630" s="3" t="n"/>
      <c r="G6630" s="3" t="n"/>
      <c r="H6630" s="9" t="n"/>
      <c r="I6630" s="9" t="n"/>
      <c r="J6630" s="9" t="n"/>
      <c r="K6630" s="8" t="inlineStr">
        <is>
          <t>Dealer d’s price markup on bond j in auction t relative to the closest ask, measured in cents per $100 par value at the auction-CUSIP-dealer level.</t>
        </is>
      </c>
    </row>
    <row r="6631" hidden="1" ht="48" customHeight="1">
      <c r="A6631" s="8" t="inlineStr">
        <is>
          <t>JGNACSDE</t>
        </is>
      </c>
      <c r="B6631" s="8" t="inlineStr">
        <is>
          <t>h16</t>
        </is>
      </c>
      <c r="C6631" s="8" t="inlineStr">
        <is>
          <t>hy1</t>
        </is>
      </c>
      <c r="D6631" s="3" t="n"/>
      <c r="E6631" s="3" t="n"/>
      <c r="F6631" s="3" t="n"/>
      <c r="G6631" s="3" t="n"/>
      <c r="H6631" s="9" t="n"/>
      <c r="I6631" s="9" t="n"/>
      <c r="J6631" s="9" t="n"/>
      <c r="K6631" s="8" t="inlineStr">
        <is>
          <t>Dealer d’s price markup on bond j in auction t relative to the closest ask, measured in cents per $100 par value at the auction-CUSIP-dealer level.</t>
        </is>
      </c>
    </row>
    <row r="6632" hidden="1" ht="48" customHeight="1">
      <c r="A6632" s="8" t="inlineStr">
        <is>
          <t>JGNACSDE</t>
        </is>
      </c>
      <c r="B6632" s="8" t="inlineStr">
        <is>
          <t>h33</t>
        </is>
      </c>
      <c r="C6632" s="8" t="inlineStr">
        <is>
          <t>hy1</t>
        </is>
      </c>
      <c r="D6632" s="3" t="n"/>
      <c r="E6632" s="3" t="n"/>
      <c r="F6632" s="3" t="n"/>
      <c r="G6632" s="3" t="n"/>
      <c r="H6632" s="9" t="n"/>
      <c r="I6632" s="9" t="n"/>
      <c r="J6632" s="9" t="n"/>
      <c r="K6632" s="8" t="inlineStr">
        <is>
          <t>Indicator that an eligible bond is included rather than excluded from the auction.</t>
        </is>
      </c>
    </row>
    <row r="6633" hidden="1" ht="48" customHeight="1">
      <c r="A6633" s="8" t="inlineStr">
        <is>
          <t>JGNACSDE</t>
        </is>
      </c>
      <c r="B6633" s="8" t="inlineStr">
        <is>
          <t>h34</t>
        </is>
      </c>
      <c r="C6633" s="8" t="inlineStr">
        <is>
          <t>hy1</t>
        </is>
      </c>
      <c r="D6633" s="3" t="n"/>
      <c r="E6633" s="3" t="n"/>
      <c r="F6633" s="3" t="n"/>
      <c r="G6633" s="3" t="n"/>
      <c r="H6633" s="9" t="n"/>
      <c r="I6633" s="9" t="n"/>
      <c r="J6633" s="9" t="n"/>
      <c r="K6633" s="8" t="inlineStr">
        <is>
          <t>Auction price markup; precise closest-ask versus 3:30pm outcome implementation not specified in footnote23.</t>
        </is>
      </c>
    </row>
    <row r="6634" hidden="1" ht="48" customHeight="1">
      <c r="A6634" s="8" t="inlineStr">
        <is>
          <t>KJGA8A2C</t>
        </is>
      </c>
      <c r="B6634" s="8" t="inlineStr">
        <is>
          <t>h1</t>
        </is>
      </c>
      <c r="C6634" s="8" t="inlineStr">
        <is>
          <t>hy1</t>
        </is>
      </c>
      <c r="D6634" s="3" t="n"/>
      <c r="E6634" s="3" t="n"/>
      <c r="F6634" s="3" t="n"/>
      <c r="G6634" s="3" t="n"/>
      <c r="H6634" s="9" t="inlineStr">
        <is>
          <t>0</t>
        </is>
      </c>
      <c r="I6634" s="9" t="inlineStr">
        <is>
          <t>unknown</t>
        </is>
      </c>
      <c r="J6634" s="9" t="inlineStr">
        <is>
          <t>none</t>
        </is>
      </c>
      <c r="K6634" s="8" t="inlineStr">
        <is>
          <t>Implementation shortfall in basis points, Eq2: signed execution-price deviation from initiation midpoint; no log transformation. Not separate dependent variables called spread and price impact: these are coefficient interpretations.</t>
        </is>
      </c>
    </row>
    <row r="6635" hidden="1" ht="48" customHeight="1">
      <c r="A6635" s="8" t="inlineStr">
        <is>
          <t>KJGA8A2C</t>
        </is>
      </c>
      <c r="B6635" s="8" t="inlineStr">
        <is>
          <t>h2</t>
        </is>
      </c>
      <c r="C6635" s="8" t="inlineStr">
        <is>
          <t>hy1</t>
        </is>
      </c>
      <c r="D6635" s="3" t="n"/>
      <c r="E6635" s="3" t="n"/>
      <c r="F6635" s="3" t="n"/>
      <c r="G6635" s="3" t="n"/>
      <c r="H6635" s="9" t="n"/>
      <c r="I6635" s="9" t="n"/>
      <c r="J6635" s="9" t="n"/>
      <c r="K663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6" hidden="1" ht="48" customHeight="1">
      <c r="A6636" s="8" t="inlineStr">
        <is>
          <t>KJGA8A2C</t>
        </is>
      </c>
      <c r="B6636" s="8" t="inlineStr">
        <is>
          <t>h3</t>
        </is>
      </c>
      <c r="C6636" s="8" t="inlineStr">
        <is>
          <t>hy1</t>
        </is>
      </c>
      <c r="D6636" s="3" t="n"/>
      <c r="E6636" s="3" t="n"/>
      <c r="F6636" s="3" t="n"/>
      <c r="G6636" s="3" t="n"/>
      <c r="H6636" s="9" t="n"/>
      <c r="I6636" s="9" t="n"/>
      <c r="J6636" s="9" t="n"/>
      <c r="K6636"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7" hidden="1" ht="48" customHeight="1">
      <c r="A6637" s="8" t="inlineStr">
        <is>
          <t>KJGA8A2C</t>
        </is>
      </c>
      <c r="B6637" s="8" t="inlineStr">
        <is>
          <t>h4</t>
        </is>
      </c>
      <c r="C6637" s="8" t="inlineStr">
        <is>
          <t>hy1</t>
        </is>
      </c>
      <c r="D6637" s="3" t="n"/>
      <c r="E6637" s="3" t="n"/>
      <c r="F6637" s="3" t="n"/>
      <c r="G6637" s="3" t="n"/>
      <c r="H6637" s="9" t="n"/>
      <c r="I6637" s="9" t="n"/>
      <c r="J6637" s="9" t="n"/>
      <c r="K6637" s="8" t="inlineStr">
        <is>
          <t>Net HFT buy-minus-sell limit-order share volume in a 15-minute stock-period, demeaned by trailing mean and divided by its own trailing SD (Q).</t>
        </is>
      </c>
    </row>
    <row r="6638" hidden="1" ht="48" customHeight="1">
      <c r="A6638" s="8" t="inlineStr">
        <is>
          <t>KJGA8A2C</t>
        </is>
      </c>
      <c r="B6638" s="8" t="inlineStr">
        <is>
          <t>h5</t>
        </is>
      </c>
      <c r="C6638" s="8" t="inlineStr">
        <is>
          <t>hy1</t>
        </is>
      </c>
      <c r="D6638" s="3" t="n"/>
      <c r="E6638" s="3" t="n"/>
      <c r="F6638" s="3" t="n"/>
      <c r="G6638" s="3" t="n"/>
      <c r="H6638" s="9" t="n"/>
      <c r="I6638" s="9" t="n"/>
      <c r="J6638" s="9" t="n"/>
      <c r="K6638" s="8" t="inlineStr">
        <is>
          <t>Net HFT buy-minus-sell limit-order share volume in a 15-minute stock-period, demeaned by trailing mean and divided by its own trailing SD (Q).</t>
        </is>
      </c>
    </row>
    <row r="6639" hidden="1" ht="48" customHeight="1">
      <c r="A6639" s="8" t="inlineStr">
        <is>
          <t>KJGA8A2C</t>
        </is>
      </c>
      <c r="B6639" s="8" t="inlineStr">
        <is>
          <t>h6</t>
        </is>
      </c>
      <c r="C6639" s="8" t="inlineStr">
        <is>
          <t>hy1</t>
        </is>
      </c>
      <c r="D6639" s="3" t="n"/>
      <c r="E6639" s="3" t="n"/>
      <c r="F6639" s="3" t="n"/>
      <c r="G6639" s="3" t="n"/>
      <c r="H6639" s="9" t="inlineStr">
        <is>
          <t>0</t>
        </is>
      </c>
      <c r="I6639" s="9" t="inlineStr">
        <is>
          <t>unknown</t>
        </is>
      </c>
      <c r="J6639" s="9" t="inlineStr">
        <is>
          <t>sd_units</t>
        </is>
      </c>
      <c r="K663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0" hidden="1" ht="48" customHeight="1">
      <c r="A6640" s="8" t="inlineStr">
        <is>
          <t>KJGA8A2C</t>
        </is>
      </c>
      <c r="B6640" s="8" t="inlineStr">
        <is>
          <t>h6</t>
        </is>
      </c>
      <c r="C6640" s="8" t="inlineStr">
        <is>
          <t>hy2</t>
        </is>
      </c>
      <c r="D6640" s="3" t="n"/>
      <c r="E6640" s="3" t="n"/>
      <c r="F6640" s="3" t="n"/>
      <c r="G6640" s="3" t="n"/>
      <c r="H6640" s="9" t="inlineStr">
        <is>
          <t>0</t>
        </is>
      </c>
      <c r="I6640" s="9" t="inlineStr">
        <is>
          <t>unknown</t>
        </is>
      </c>
      <c r="J6640" s="9" t="inlineStr">
        <is>
          <t>sd_units</t>
        </is>
      </c>
      <c r="K664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1" hidden="1" ht="48" customHeight="1">
      <c r="A6641" s="8" t="inlineStr">
        <is>
          <t>KJGA8A2C</t>
        </is>
      </c>
      <c r="B6641" s="8" t="inlineStr">
        <is>
          <t>h6</t>
        </is>
      </c>
      <c r="C6641" s="8" t="inlineStr">
        <is>
          <t>hy3</t>
        </is>
      </c>
      <c r="D6641" s="3" t="n"/>
      <c r="E6641" s="3" t="n"/>
      <c r="F6641" s="3" t="n"/>
      <c r="G6641" s="3" t="n"/>
      <c r="H6641" s="9" t="inlineStr">
        <is>
          <t>0</t>
        </is>
      </c>
      <c r="I6641" s="9" t="inlineStr">
        <is>
          <t>unknown</t>
        </is>
      </c>
      <c r="J6641" s="9" t="inlineStr">
        <is>
          <t>sd_units</t>
        </is>
      </c>
      <c r="K664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2" hidden="1" ht="48" customHeight="1">
      <c r="A6642" s="8" t="inlineStr">
        <is>
          <t>KJGA8A2C</t>
        </is>
      </c>
      <c r="B6642" s="8" t="inlineStr">
        <is>
          <t>h6</t>
        </is>
      </c>
      <c r="C6642" s="8" t="inlineStr">
        <is>
          <t>hy4</t>
        </is>
      </c>
      <c r="D6642" s="3" t="n"/>
      <c r="E6642" s="3" t="n"/>
      <c r="F6642" s="3" t="n"/>
      <c r="G6642" s="3" t="n"/>
      <c r="H6642" s="9" t="inlineStr">
        <is>
          <t>0</t>
        </is>
      </c>
      <c r="I6642" s="9" t="inlineStr">
        <is>
          <t>unknown</t>
        </is>
      </c>
      <c r="J6642" s="9" t="inlineStr">
        <is>
          <t>sd_units</t>
        </is>
      </c>
      <c r="K664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3" hidden="1" ht="48" customHeight="1">
      <c r="A6643" s="8" t="inlineStr">
        <is>
          <t>KJGA8A2C</t>
        </is>
      </c>
      <c r="B6643" s="8" t="inlineStr">
        <is>
          <t>h7</t>
        </is>
      </c>
      <c r="C6643" s="8" t="inlineStr">
        <is>
          <t>hy1</t>
        </is>
      </c>
      <c r="D6643" s="3" t="n"/>
      <c r="E6643" s="3" t="n"/>
      <c r="F6643" s="3" t="n"/>
      <c r="G6643" s="3" t="n"/>
      <c r="H6643" s="9" t="n"/>
      <c r="I6643" s="9" t="n"/>
      <c r="J6643" s="9" t="n"/>
      <c r="K6643"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4" hidden="1" ht="48" customHeight="1">
      <c r="A6644" s="8" t="inlineStr">
        <is>
          <t>KJGA8A2C</t>
        </is>
      </c>
      <c r="B6644" s="8" t="inlineStr">
        <is>
          <t>h7</t>
        </is>
      </c>
      <c r="C6644" s="8" t="inlineStr">
        <is>
          <t>hy2</t>
        </is>
      </c>
      <c r="D6644" s="3" t="n"/>
      <c r="E6644" s="3" t="n"/>
      <c r="F6644" s="3" t="n"/>
      <c r="G6644" s="3" t="n"/>
      <c r="H6644" s="9" t="n"/>
      <c r="I6644" s="9" t="n"/>
      <c r="J6644" s="9" t="n"/>
      <c r="K6644"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5" hidden="1" ht="48" customHeight="1">
      <c r="A6645" s="8" t="inlineStr">
        <is>
          <t>KJGA8A2C</t>
        </is>
      </c>
      <c r="B6645" s="8" t="inlineStr">
        <is>
          <t>h7</t>
        </is>
      </c>
      <c r="C6645" s="8" t="inlineStr">
        <is>
          <t>hy3</t>
        </is>
      </c>
      <c r="D6645" s="3" t="n"/>
      <c r="E6645" s="3" t="n"/>
      <c r="F6645" s="3" t="n"/>
      <c r="G6645" s="3" t="n"/>
      <c r="H6645" s="9" t="n"/>
      <c r="I6645" s="9" t="n"/>
      <c r="J6645" s="9" t="n"/>
      <c r="K6645"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6" hidden="1" ht="48" customHeight="1">
      <c r="A6646" s="8" t="inlineStr">
        <is>
          <t>KJGA8A2C</t>
        </is>
      </c>
      <c r="B6646" s="8" t="inlineStr">
        <is>
          <t>h7</t>
        </is>
      </c>
      <c r="C6646" s="8" t="inlineStr">
        <is>
          <t>hy4</t>
        </is>
      </c>
      <c r="D6646" s="3" t="n"/>
      <c r="E6646" s="3" t="n"/>
      <c r="F6646" s="3" t="n"/>
      <c r="G6646" s="3" t="n"/>
      <c r="H6646" s="9" t="n"/>
      <c r="I6646" s="9" t="n"/>
      <c r="J6646" s="9" t="n"/>
      <c r="K6646"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7" hidden="1" ht="48" customHeight="1">
      <c r="A6647" s="8" t="inlineStr">
        <is>
          <t>KJGA8A2C</t>
        </is>
      </c>
      <c r="B6647" s="8" t="inlineStr">
        <is>
          <t>h8</t>
        </is>
      </c>
      <c r="C6647" s="8" t="inlineStr">
        <is>
          <t>hy1</t>
        </is>
      </c>
      <c r="D6647" s="3" t="n"/>
      <c r="E6647" s="3" t="n"/>
      <c r="F6647" s="3" t="n"/>
      <c r="G6647" s="3" t="n"/>
      <c r="H6647" s="9" t="n"/>
      <c r="I6647" s="9" t="n"/>
      <c r="J6647" s="9" t="n"/>
      <c r="K664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8" hidden="1" ht="48" customHeight="1">
      <c r="A6648" s="8" t="inlineStr">
        <is>
          <t>KJGA8A2C</t>
        </is>
      </c>
      <c r="B6648" s="8" t="inlineStr">
        <is>
          <t>h9</t>
        </is>
      </c>
      <c r="C6648" s="8" t="inlineStr">
        <is>
          <t>hy1</t>
        </is>
      </c>
      <c r="D6648" s="3" t="n"/>
      <c r="E6648" s="3" t="n"/>
      <c r="F6648" s="3" t="n"/>
      <c r="G6648" s="3" t="n"/>
      <c r="H6648" s="9" t="n"/>
      <c r="I6648" s="9" t="n"/>
      <c r="J6648" s="9" t="n"/>
      <c r="K6648"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9" hidden="1" ht="48" customHeight="1">
      <c r="A6649" s="8" t="inlineStr">
        <is>
          <t>KJGA8A2C</t>
        </is>
      </c>
      <c r="B6649" s="8" t="inlineStr">
        <is>
          <t>h10</t>
        </is>
      </c>
      <c r="C6649" s="8" t="inlineStr">
        <is>
          <t>hy1</t>
        </is>
      </c>
      <c r="D6649" s="3" t="n"/>
      <c r="E6649" s="3" t="n"/>
      <c r="F6649" s="3" t="n"/>
      <c r="G6649" s="3" t="n"/>
      <c r="H6649" s="9" t="n"/>
      <c r="I6649" s="9" t="n"/>
      <c r="J6649" s="9" t="n"/>
      <c r="K6649"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50" hidden="1" ht="48" customHeight="1">
      <c r="A6650" s="8" t="inlineStr">
        <is>
          <t>KJGA8A2C</t>
        </is>
      </c>
      <c r="B6650" s="8" t="inlineStr">
        <is>
          <t>h11</t>
        </is>
      </c>
      <c r="C6650" s="8" t="inlineStr">
        <is>
          <t>hy1</t>
        </is>
      </c>
      <c r="D6650" s="3" t="n"/>
      <c r="E6650" s="3" t="n"/>
      <c r="F6650" s="3" t="n"/>
      <c r="G6650" s="3" t="n"/>
      <c r="H6650" s="9" t="inlineStr">
        <is>
          <t>0</t>
        </is>
      </c>
      <c r="I6650" s="9" t="inlineStr">
        <is>
          <t>unknown</t>
        </is>
      </c>
      <c r="J6650" s="9" t="inlineStr">
        <is>
          <t>none</t>
        </is>
      </c>
      <c r="K6650" s="8" t="inlineStr">
        <is>
          <t>Mean daily number of HFT trades per stock in three-month pre/post periods; not normalized in level columns.</t>
        </is>
      </c>
    </row>
    <row r="6651" hidden="1" ht="48" customHeight="1">
      <c r="A6651" s="8" t="inlineStr">
        <is>
          <t>KJGA8A2C</t>
        </is>
      </c>
      <c r="B6651" s="8" t="inlineStr">
        <is>
          <t>h11</t>
        </is>
      </c>
      <c r="C6651" s="8" t="inlineStr">
        <is>
          <t>hy2</t>
        </is>
      </c>
      <c r="D6651" s="3" t="n"/>
      <c r="E6651" s="3" t="n"/>
      <c r="F6651" s="3" t="n"/>
      <c r="G6651" s="3" t="n"/>
      <c r="H6651" s="9" t="inlineStr">
        <is>
          <t>0</t>
        </is>
      </c>
      <c r="I6651" s="9" t="inlineStr">
        <is>
          <t>unknown</t>
        </is>
      </c>
      <c r="J6651" s="9" t="inlineStr">
        <is>
          <t>none</t>
        </is>
      </c>
      <c r="K6651" s="8" t="inlineStr">
        <is>
          <t>Mean daily number of HFT orders per stock in three-month pre/post periods; not normalized in level columns.</t>
        </is>
      </c>
    </row>
    <row r="6652" hidden="1" ht="48" customHeight="1">
      <c r="A6652" s="8" t="inlineStr">
        <is>
          <t>KJGA8A2C</t>
        </is>
      </c>
      <c r="B6652" s="8" t="inlineStr">
        <is>
          <t>h11</t>
        </is>
      </c>
      <c r="C6652" s="8" t="inlineStr">
        <is>
          <t>hy3</t>
        </is>
      </c>
      <c r="D6652" s="3" t="n"/>
      <c r="E6652" s="3" t="n"/>
      <c r="F6652" s="3" t="n"/>
      <c r="G6652" s="3" t="n"/>
      <c r="H6652" s="9" t="inlineStr">
        <is>
          <t>0</t>
        </is>
      </c>
      <c r="I6652" s="9" t="inlineStr">
        <is>
          <t>unknown</t>
        </is>
      </c>
      <c r="J6652" s="9" t="inlineStr">
        <is>
          <t>none</t>
        </is>
      </c>
      <c r="K6652" s="8" t="inlineStr">
        <is>
          <t>Mean daily number of HFT cancellations per stock in three-month pre/post periods; not normalized in level columns.</t>
        </is>
      </c>
    </row>
    <row r="6653" hidden="1" ht="48" customHeight="1">
      <c r="A6653" s="8" t="inlineStr">
        <is>
          <t>KJGA8A2C</t>
        </is>
      </c>
      <c r="B6653" s="8" t="inlineStr">
        <is>
          <t>h12</t>
        </is>
      </c>
      <c r="C6653" s="8" t="inlineStr">
        <is>
          <t>hy1</t>
        </is>
      </c>
      <c r="D6653" s="3" t="n"/>
      <c r="E6653" s="3" t="n"/>
      <c r="F6653" s="3" t="n"/>
      <c r="G6653" s="3" t="n"/>
      <c r="H6653" s="9" t="inlineStr">
        <is>
          <t>0</t>
        </is>
      </c>
      <c r="I6653" s="9" t="inlineStr">
        <is>
          <t>unknown</t>
        </is>
      </c>
      <c r="J6653" s="9" t="inlineStr">
        <is>
          <t>none</t>
        </is>
      </c>
      <c r="K6653" s="8" t="inlineStr">
        <is>
          <t>Implementation shortfall in basis points, Eq2: signed execution-price deviation from initiation midpoint; no log transformation. Not separate dependent variables called spread and price impact: these are coefficient interpretations.</t>
        </is>
      </c>
    </row>
    <row r="6654" hidden="1" ht="48" customHeight="1">
      <c r="A6654" s="8" t="inlineStr">
        <is>
          <t>KJGA8A2C</t>
        </is>
      </c>
      <c r="B6654" s="8" t="inlineStr">
        <is>
          <t>h13</t>
        </is>
      </c>
      <c r="C6654" s="8" t="inlineStr">
        <is>
          <t>hy1</t>
        </is>
      </c>
      <c r="D6654" s="3" t="n"/>
      <c r="E6654" s="3" t="n"/>
      <c r="F6654" s="3" t="n"/>
      <c r="G6654" s="3" t="n"/>
      <c r="H6654" s="9" t="inlineStr">
        <is>
          <t>0</t>
        </is>
      </c>
      <c r="I6654" s="9" t="inlineStr">
        <is>
          <t>unknown</t>
        </is>
      </c>
      <c r="J6654" s="9" t="inlineStr">
        <is>
          <t>none</t>
        </is>
      </c>
      <c r="K6654" s="8" t="inlineStr">
        <is>
          <t>Institutional trade aggressiveness, percentage marketable share volume, −2.5 percentage points; percentage scaling is units, not log.</t>
        </is>
      </c>
    </row>
    <row r="6655" hidden="1" ht="48" customHeight="1">
      <c r="A6655" s="8" t="inlineStr">
        <is>
          <t>KJGA8A2C</t>
        </is>
      </c>
      <c r="B6655" s="8" t="inlineStr">
        <is>
          <t>h13</t>
        </is>
      </c>
      <c r="C6655" s="8" t="inlineStr">
        <is>
          <t>hy2</t>
        </is>
      </c>
      <c r="D6655" s="3" t="n"/>
      <c r="E6655" s="3" t="n"/>
      <c r="F6655" s="3" t="n"/>
      <c r="G6655" s="3" t="n"/>
      <c r="H6655" s="9" t="inlineStr">
        <is>
          <t>0</t>
        </is>
      </c>
      <c r="I6655" s="9" t="inlineStr">
        <is>
          <t>unknown</t>
        </is>
      </c>
      <c r="J6655" s="9" t="inlineStr">
        <is>
          <t>none</t>
        </is>
      </c>
      <c r="K6655" s="8" t="inlineStr">
        <is>
          <t>Execution duration, hours, +.20.</t>
        </is>
      </c>
    </row>
    <row r="6656" hidden="1" ht="48" customHeight="1">
      <c r="A6656" s="8" t="inlineStr">
        <is>
          <t>KJGA8A2C</t>
        </is>
      </c>
      <c r="B6656" s="8" t="inlineStr">
        <is>
          <t>h13</t>
        </is>
      </c>
      <c r="C6656" s="8" t="inlineStr">
        <is>
          <t>hy3</t>
        </is>
      </c>
      <c r="D6656" s="3" t="n"/>
      <c r="E6656" s="3" t="n"/>
      <c r="F6656" s="3" t="n"/>
      <c r="G6656" s="3" t="n"/>
      <c r="H6656" s="9" t="inlineStr">
        <is>
          <t>0</t>
        </is>
      </c>
      <c r="I6656" s="9" t="inlineStr">
        <is>
          <t>unknown</t>
        </is>
      </c>
      <c r="J6656" s="9" t="inlineStr">
        <is>
          <t>unknown</t>
        </is>
      </c>
      <c r="K6656" s="8" t="inlineStr">
        <is>
          <t>Stock dollar volume, reported change −7%; underlying estimation scale not specified.</t>
        </is>
      </c>
    </row>
    <row r="6657" hidden="1" ht="48" customHeight="1">
      <c r="A6657" s="8" t="inlineStr">
        <is>
          <t>KJGA8A2C</t>
        </is>
      </c>
      <c r="B6657" s="8" t="inlineStr">
        <is>
          <t>h13</t>
        </is>
      </c>
      <c r="C6657" s="8" t="inlineStr">
        <is>
          <t>hy4</t>
        </is>
      </c>
      <c r="D6657" s="3" t="n"/>
      <c r="E6657" s="3" t="n"/>
      <c r="F6657" s="3" t="n"/>
      <c r="G6657" s="3" t="n"/>
      <c r="H6657" s="9" t="inlineStr">
        <is>
          <t>0</t>
        </is>
      </c>
      <c r="I6657" s="9" t="inlineStr">
        <is>
          <t>unknown</t>
        </is>
      </c>
      <c r="J6657" s="9" t="inlineStr">
        <is>
          <t>unknown</t>
        </is>
      </c>
      <c r="K6657" s="8" t="inlineStr">
        <is>
          <t>Combined contribution of policy-induced control changes to average IS, null; construction/scale of combined calculation unresolved.</t>
        </is>
      </c>
    </row>
    <row r="6658" hidden="1" ht="48" customHeight="1">
      <c r="A6658" s="8" t="inlineStr">
        <is>
          <t>KJGA8A2C</t>
        </is>
      </c>
      <c r="B6658" s="8" t="inlineStr">
        <is>
          <t>h14</t>
        </is>
      </c>
      <c r="C6658" s="8" t="inlineStr">
        <is>
          <t>hy1</t>
        </is>
      </c>
      <c r="D6658" s="3" t="n"/>
      <c r="E6658" s="3" t="n"/>
      <c r="F6658" s="3" t="n"/>
      <c r="G6658" s="3" t="n"/>
      <c r="H6658" s="9" t="n"/>
      <c r="I6658" s="9" t="n"/>
      <c r="J6658" s="9" t="n"/>
      <c r="K6658" s="8" t="inlineStr">
        <is>
          <t>Implementation shortfall in basis points, Eq2: signed execution-price deviation from initiation midpoint; no log transformation. Not separate dependent variables called spread and price impact: these are coefficient interpretations.</t>
        </is>
      </c>
    </row>
    <row r="6659" hidden="1" ht="48" customHeight="1">
      <c r="A6659" s="8" t="inlineStr">
        <is>
          <t>KJGA8A2C</t>
        </is>
      </c>
      <c r="B6659" s="8" t="inlineStr">
        <is>
          <t>h15</t>
        </is>
      </c>
      <c r="C6659" s="8" t="inlineStr">
        <is>
          <t>hy1</t>
        </is>
      </c>
      <c r="D6659" s="3" t="n"/>
      <c r="E6659" s="3" t="n"/>
      <c r="F6659" s="3" t="n"/>
      <c r="G6659" s="3" t="n"/>
      <c r="H6659" s="9" t="n"/>
      <c r="I6659" s="9" t="n"/>
      <c r="J6659" s="9" t="n"/>
      <c r="K6659" s="8" t="inlineStr">
        <is>
          <t>Implementation shortfall in basis points, Eq2: signed execution-price deviation from initiation midpoint; no log transformation. Not separate dependent variables called spread and price impact: these are coefficient interpretations.</t>
        </is>
      </c>
    </row>
    <row r="6660" hidden="1" ht="48" customHeight="1">
      <c r="A6660" s="8" t="inlineStr">
        <is>
          <t>KJGA8A2C</t>
        </is>
      </c>
      <c r="B6660" s="8" t="inlineStr">
        <is>
          <t>h16</t>
        </is>
      </c>
      <c r="C6660" s="8" t="inlineStr">
        <is>
          <t>hy1</t>
        </is>
      </c>
      <c r="D6660" s="3" t="n"/>
      <c r="E6660" s="3" t="n"/>
      <c r="F6660" s="3" t="n"/>
      <c r="G6660" s="3" t="n"/>
      <c r="H6660" s="9" t="n"/>
      <c r="I6660" s="9" t="n"/>
      <c r="J6660" s="9" t="n"/>
      <c r="K6660" s="8" t="inlineStr">
        <is>
          <t>Implementation shortfall in basis points, Eq2: signed execution-price deviation from initiation midpoint; no log transformation. Not separate dependent variables called spread and price impact: these are coefficient interpretations.</t>
        </is>
      </c>
    </row>
    <row r="6661" hidden="1" ht="48" customHeight="1">
      <c r="A6661" s="8" t="inlineStr">
        <is>
          <t>KJGA8A2C</t>
        </is>
      </c>
      <c r="B6661" s="8" t="inlineStr">
        <is>
          <t>h17</t>
        </is>
      </c>
      <c r="C6661" s="8" t="inlineStr">
        <is>
          <t>hy1</t>
        </is>
      </c>
      <c r="D6661" s="3" t="n"/>
      <c r="E6661" s="3" t="n"/>
      <c r="F6661" s="3" t="n"/>
      <c r="G6661" s="3" t="n"/>
      <c r="H6661" s="9" t="n"/>
      <c r="I6661" s="9" t="n"/>
      <c r="J6661" s="9" t="n"/>
      <c r="K6661" s="8" t="inlineStr">
        <is>
          <t>Opposite-direction HFT order cancellations. Unit/count versus volume/standardized scale and actual support unreported.</t>
        </is>
      </c>
    </row>
    <row r="6662" hidden="1" ht="48" customHeight="1">
      <c r="A6662" s="8" t="inlineStr">
        <is>
          <t>KJGA8A2C</t>
        </is>
      </c>
      <c r="B6662" s="8" t="inlineStr">
        <is>
          <t>h18</t>
        </is>
      </c>
      <c r="C6662" s="8" t="inlineStr">
        <is>
          <t>hy1</t>
        </is>
      </c>
      <c r="D6662" s="3" t="n"/>
      <c r="E6662" s="3" t="n"/>
      <c r="F6662" s="3" t="n"/>
      <c r="G6662" s="3" t="n"/>
      <c r="H6662" s="9" t="inlineStr">
        <is>
          <t>0</t>
        </is>
      </c>
      <c r="I6662" s="9" t="inlineStr">
        <is>
          <t>unknown</t>
        </is>
      </c>
      <c r="J6662" s="9" t="inlineStr">
        <is>
          <t>sd_units</t>
        </is>
      </c>
      <c r="K6662"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3" hidden="1" ht="48" customHeight="1">
      <c r="A6663" s="8" t="inlineStr">
        <is>
          <t>KJGA8A2C</t>
        </is>
      </c>
      <c r="B6663" s="8" t="inlineStr">
        <is>
          <t>h18</t>
        </is>
      </c>
      <c r="C6663" s="8" t="inlineStr">
        <is>
          <t>hy2</t>
        </is>
      </c>
      <c r="D6663" s="3" t="n"/>
      <c r="E6663" s="3" t="n"/>
      <c r="F6663" s="3" t="n"/>
      <c r="G6663" s="3" t="n"/>
      <c r="H6663" s="9" t="inlineStr">
        <is>
          <t>0</t>
        </is>
      </c>
      <c r="I6663" s="9" t="inlineStr">
        <is>
          <t>unknown</t>
        </is>
      </c>
      <c r="J6663" s="9" t="inlineStr">
        <is>
          <t>sd_units</t>
        </is>
      </c>
      <c r="K6663"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4" hidden="1" ht="48" customHeight="1">
      <c r="A6664" s="8" t="inlineStr">
        <is>
          <t>KJGA8A2C</t>
        </is>
      </c>
      <c r="B6664" s="8" t="inlineStr">
        <is>
          <t>h18</t>
        </is>
      </c>
      <c r="C6664" s="8" t="inlineStr">
        <is>
          <t>hy3</t>
        </is>
      </c>
      <c r="D6664" s="3" t="n"/>
      <c r="E6664" s="3" t="n"/>
      <c r="F6664" s="3" t="n"/>
      <c r="G6664" s="3" t="n"/>
      <c r="H6664" s="9" t="inlineStr">
        <is>
          <t>0</t>
        </is>
      </c>
      <c r="I6664" s="9" t="inlineStr">
        <is>
          <t>unknown</t>
        </is>
      </c>
      <c r="J6664" s="9" t="inlineStr">
        <is>
          <t>sd_units</t>
        </is>
      </c>
      <c r="K6664"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5" hidden="1" ht="48" customHeight="1">
      <c r="A6665" s="8" t="inlineStr">
        <is>
          <t>KJGA8A2C</t>
        </is>
      </c>
      <c r="B6665" s="8" t="inlineStr">
        <is>
          <t>h18</t>
        </is>
      </c>
      <c r="C6665" s="8" t="inlineStr">
        <is>
          <t>hy4</t>
        </is>
      </c>
      <c r="D6665" s="3" t="n"/>
      <c r="E6665" s="3" t="n"/>
      <c r="F6665" s="3" t="n"/>
      <c r="G6665" s="3" t="n"/>
      <c r="H6665" s="9" t="inlineStr">
        <is>
          <t>0</t>
        </is>
      </c>
      <c r="I6665" s="9" t="inlineStr">
        <is>
          <t>unknown</t>
        </is>
      </c>
      <c r="J6665" s="9" t="inlineStr">
        <is>
          <t>sd_units</t>
        </is>
      </c>
      <c r="K6665"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6" hidden="1" ht="48" customHeight="1">
      <c r="A6666" s="8" t="inlineStr">
        <is>
          <t>KJGA8A2C</t>
        </is>
      </c>
      <c r="B6666" s="8" t="inlineStr">
        <is>
          <t>h19</t>
        </is>
      </c>
      <c r="C6666" s="8" t="inlineStr">
        <is>
          <t>hy1</t>
        </is>
      </c>
      <c r="D6666" s="3" t="n"/>
      <c r="E6666" s="3" t="n"/>
      <c r="F6666" s="3" t="n"/>
      <c r="G6666" s="3" t="n"/>
      <c r="H6666" s="9" t="inlineStr">
        <is>
          <t>0</t>
        </is>
      </c>
      <c r="I6666" s="9" t="inlineStr">
        <is>
          <t>unknown</t>
        </is>
      </c>
      <c r="J6666" s="9" t="inlineStr">
        <is>
          <t>none</t>
        </is>
      </c>
      <c r="K6666"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7" hidden="1" ht="48" customHeight="1">
      <c r="A6667" s="8" t="inlineStr">
        <is>
          <t>KJGA8A2C</t>
        </is>
      </c>
      <c r="B6667" s="8" t="inlineStr">
        <is>
          <t>h19</t>
        </is>
      </c>
      <c r="C6667" s="8" t="inlineStr">
        <is>
          <t>hy2</t>
        </is>
      </c>
      <c r="D6667" s="3" t="n"/>
      <c r="E6667" s="3" t="n"/>
      <c r="F6667" s="3" t="n"/>
      <c r="G6667" s="3" t="n"/>
      <c r="H6667" s="9" t="inlineStr">
        <is>
          <t>0</t>
        </is>
      </c>
      <c r="I6667" s="9" t="inlineStr">
        <is>
          <t>unknown</t>
        </is>
      </c>
      <c r="J6667" s="9" t="inlineStr">
        <is>
          <t>none</t>
        </is>
      </c>
      <c r="K6667"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68" hidden="1" ht="48" customHeight="1">
      <c r="A6668" s="8" t="inlineStr">
        <is>
          <t>KJGA8A2C</t>
        </is>
      </c>
      <c r="B6668" s="8" t="inlineStr">
        <is>
          <t>h20</t>
        </is>
      </c>
      <c r="C6668" s="8" t="inlineStr">
        <is>
          <t>hy1</t>
        </is>
      </c>
      <c r="D6668" s="3" t="n"/>
      <c r="E6668" s="3" t="n"/>
      <c r="F6668" s="3" t="n"/>
      <c r="G6668" s="3" t="n"/>
      <c r="H6668" s="9" t="n"/>
      <c r="I6668" s="9" t="n"/>
      <c r="J6668" s="9" t="n"/>
      <c r="K6668"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9" hidden="1" ht="48" customHeight="1">
      <c r="A6669" s="8" t="inlineStr">
        <is>
          <t>KJGA8A2C</t>
        </is>
      </c>
      <c r="B6669" s="8" t="inlineStr">
        <is>
          <t>h20</t>
        </is>
      </c>
      <c r="C6669" s="8" t="inlineStr">
        <is>
          <t>hy2</t>
        </is>
      </c>
      <c r="D6669" s="3" t="n"/>
      <c r="E6669" s="3" t="n"/>
      <c r="F6669" s="3" t="n"/>
      <c r="G6669" s="3" t="n"/>
      <c r="H6669" s="9" t="n"/>
      <c r="I6669" s="9" t="n"/>
      <c r="J6669" s="9" t="n"/>
      <c r="K6669"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0" hidden="1" ht="48" customHeight="1">
      <c r="A6670" s="8" t="inlineStr">
        <is>
          <t>KJGA8A2C</t>
        </is>
      </c>
      <c r="B6670" s="8" t="inlineStr">
        <is>
          <t>h21</t>
        </is>
      </c>
      <c r="C6670" s="8" t="inlineStr">
        <is>
          <t>hy1</t>
        </is>
      </c>
      <c r="D6670" s="3" t="n"/>
      <c r="E6670" s="3" t="n"/>
      <c r="F6670" s="3" t="n"/>
      <c r="G6670" s="3" t="n"/>
      <c r="H6670" s="9" t="inlineStr">
        <is>
          <t>0</t>
        </is>
      </c>
      <c r="I6670" s="9" t="inlineStr">
        <is>
          <t>unknown</t>
        </is>
      </c>
      <c r="J6670" s="9" t="inlineStr">
        <is>
          <t>none</t>
        </is>
      </c>
      <c r="K6670"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1" hidden="1" ht="48" customHeight="1">
      <c r="A6671" s="8" t="inlineStr">
        <is>
          <t>KJGA8A2C</t>
        </is>
      </c>
      <c r="B6671" s="8" t="inlineStr">
        <is>
          <t>h21</t>
        </is>
      </c>
      <c r="C6671" s="8" t="inlineStr">
        <is>
          <t>hy2</t>
        </is>
      </c>
      <c r="D6671" s="3" t="n"/>
      <c r="E6671" s="3" t="n"/>
      <c r="F6671" s="3" t="n"/>
      <c r="G6671" s="3" t="n"/>
      <c r="H6671" s="9" t="inlineStr">
        <is>
          <t>0</t>
        </is>
      </c>
      <c r="I6671" s="9" t="inlineStr">
        <is>
          <t>unknown</t>
        </is>
      </c>
      <c r="J6671" s="9" t="inlineStr">
        <is>
          <t>none</t>
        </is>
      </c>
      <c r="K6671"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2" hidden="1" ht="48" customHeight="1">
      <c r="A6672" s="8" t="inlineStr">
        <is>
          <t>KJGA8A2C</t>
        </is>
      </c>
      <c r="B6672" s="8" t="inlineStr">
        <is>
          <t>h22</t>
        </is>
      </c>
      <c r="C6672" s="8" t="inlineStr">
        <is>
          <t>hy1</t>
        </is>
      </c>
      <c r="D6672" s="3" t="n"/>
      <c r="E6672" s="3" t="n"/>
      <c r="F6672" s="3" t="n"/>
      <c r="G6672" s="3" t="n"/>
      <c r="H6672" s="9" t="inlineStr">
        <is>
          <t>0</t>
        </is>
      </c>
      <c r="I6672" s="9" t="inlineStr">
        <is>
          <t>unknown</t>
        </is>
      </c>
      <c r="J6672" s="9" t="inlineStr">
        <is>
          <t>none</t>
        </is>
      </c>
      <c r="K6672"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3" hidden="1" ht="48" customHeight="1">
      <c r="A6673" s="8" t="inlineStr">
        <is>
          <t>KJGA8A2C</t>
        </is>
      </c>
      <c r="B6673" s="8" t="inlineStr">
        <is>
          <t>h22</t>
        </is>
      </c>
      <c r="C6673" s="8" t="inlineStr">
        <is>
          <t>hy2</t>
        </is>
      </c>
      <c r="D6673" s="3" t="n"/>
      <c r="E6673" s="3" t="n"/>
      <c r="F6673" s="3" t="n"/>
      <c r="G6673" s="3" t="n"/>
      <c r="H6673" s="9" t="inlineStr">
        <is>
          <t>0</t>
        </is>
      </c>
      <c r="I6673" s="9" t="inlineStr">
        <is>
          <t>unknown</t>
        </is>
      </c>
      <c r="J6673" s="9" t="inlineStr">
        <is>
          <t>none</t>
        </is>
      </c>
      <c r="K6673"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4" hidden="1" ht="48" customHeight="1">
      <c r="A6674" s="8" t="inlineStr">
        <is>
          <t>KJGA8A2C</t>
        </is>
      </c>
      <c r="B6674" s="8" t="inlineStr">
        <is>
          <t>h23</t>
        </is>
      </c>
      <c r="C6674" s="8" t="inlineStr">
        <is>
          <t>hy1</t>
        </is>
      </c>
      <c r="D6674" s="3" t="n"/>
      <c r="E6674" s="3" t="n"/>
      <c r="F6674" s="3" t="n"/>
      <c r="G6674" s="3" t="n"/>
      <c r="H6674" s="9" t="n"/>
      <c r="I6674" s="9" t="n"/>
      <c r="J6674" s="9" t="n"/>
      <c r="K6674"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5" hidden="1" ht="48" customHeight="1">
      <c r="A6675" s="8" t="inlineStr">
        <is>
          <t>KJGA8A2C</t>
        </is>
      </c>
      <c r="B6675" s="8" t="inlineStr">
        <is>
          <t>h24</t>
        </is>
      </c>
      <c r="C6675" s="8" t="inlineStr">
        <is>
          <t>hy1</t>
        </is>
      </c>
      <c r="D6675" s="3" t="n"/>
      <c r="E6675" s="3" t="n"/>
      <c r="F6675" s="3" t="n"/>
      <c r="G6675" s="3" t="n"/>
      <c r="H6675" s="9" t="n"/>
      <c r="I6675" s="9" t="n"/>
      <c r="J6675" s="9" t="n"/>
      <c r="K667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6" hidden="1" ht="48" customHeight="1">
      <c r="A6676" s="8" t="inlineStr">
        <is>
          <t>KKKD4ZV5</t>
        </is>
      </c>
      <c r="B6676" s="8" t="inlineStr">
        <is>
          <t>h1</t>
        </is>
      </c>
      <c r="C6676" s="8" t="inlineStr">
        <is>
          <t>hy1</t>
        </is>
      </c>
      <c r="D6676" s="3" t="n"/>
      <c r="E6676" s="3" t="n"/>
      <c r="F6676" s="3" t="n"/>
      <c r="G6676" s="3" t="n"/>
      <c r="H6676" s="9" t="n"/>
      <c r="I6676" s="9" t="n"/>
      <c r="J6676" s="9" t="n"/>
      <c r="K6676" s="8" t="inlineStr">
        <is>
          <t>Current daily log relative bid-ask spread (BAS); reverse cross-lag outcome, coefficient −.007 on lagged log Amihud.</t>
        </is>
      </c>
    </row>
    <row r="6677" hidden="1" ht="48" customHeight="1">
      <c r="A6677" s="8" t="inlineStr">
        <is>
          <t>KKKD4ZV5</t>
        </is>
      </c>
      <c r="B6677" s="8" t="inlineStr">
        <is>
          <t>h2</t>
        </is>
      </c>
      <c r="C6677" s="8" t="inlineStr">
        <is>
          <t>hy1</t>
        </is>
      </c>
      <c r="D6677" s="3" t="n"/>
      <c r="E6677" s="3" t="n"/>
      <c r="F6677" s="3" t="n"/>
      <c r="G6677" s="3" t="n"/>
      <c r="H6677" s="9" t="inlineStr">
        <is>
          <t>0</t>
        </is>
      </c>
      <c r="I6677" s="9" t="inlineStr">
        <is>
          <t>unknown</t>
        </is>
      </c>
      <c r="J6677" s="9" t="inlineStr">
        <is>
          <t>none</t>
        </is>
      </c>
      <c r="K667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8" hidden="1" ht="48" customHeight="1">
      <c r="A6678" s="8" t="inlineStr">
        <is>
          <t>KKKD4ZV5</t>
        </is>
      </c>
      <c r="B6678" s="8" t="inlineStr">
        <is>
          <t>h3</t>
        </is>
      </c>
      <c r="C6678" s="8" t="inlineStr">
        <is>
          <t>hy1</t>
        </is>
      </c>
      <c r="D6678" s="3" t="n"/>
      <c r="E6678" s="3" t="n"/>
      <c r="F6678" s="3" t="n"/>
      <c r="G6678" s="3" t="n"/>
      <c r="H6678" s="9" t="inlineStr">
        <is>
          <t>0</t>
        </is>
      </c>
      <c r="I6678" s="9" t="inlineStr">
        <is>
          <t>unknown</t>
        </is>
      </c>
      <c r="J6678" s="9" t="inlineStr">
        <is>
          <t>none</t>
        </is>
      </c>
      <c r="K6678"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9" hidden="1" ht="48" customHeight="1">
      <c r="A6679" s="8" t="inlineStr">
        <is>
          <t>KKKD4ZV5</t>
        </is>
      </c>
      <c r="B6679" s="8" t="inlineStr">
        <is>
          <t>h4</t>
        </is>
      </c>
      <c r="C6679" s="8" t="inlineStr">
        <is>
          <t>hy1</t>
        </is>
      </c>
      <c r="D6679" s="3" t="n"/>
      <c r="E6679" s="3" t="n"/>
      <c r="F6679" s="3" t="n"/>
      <c r="G6679" s="3" t="n"/>
      <c r="H6679" s="9" t="inlineStr">
        <is>
          <t>0</t>
        </is>
      </c>
      <c r="I6679" s="9" t="inlineStr">
        <is>
          <t>unknown</t>
        </is>
      </c>
      <c r="J6679" s="9" t="inlineStr">
        <is>
          <t>none</t>
        </is>
      </c>
      <c r="K6679"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0" hidden="1" ht="48" customHeight="1">
      <c r="A6680" s="8" t="inlineStr">
        <is>
          <t>KKKD4ZV5</t>
        </is>
      </c>
      <c r="B6680" s="8" t="inlineStr">
        <is>
          <t>h5</t>
        </is>
      </c>
      <c r="C6680" s="8" t="inlineStr">
        <is>
          <t>hy1</t>
        </is>
      </c>
      <c r="D6680" s="3" t="n"/>
      <c r="E6680" s="3" t="n"/>
      <c r="F6680" s="3" t="n"/>
      <c r="G6680" s="3" t="n"/>
      <c r="H6680" s="9" t="n"/>
      <c r="I6680" s="9" t="n"/>
      <c r="J6680" s="9" t="n"/>
      <c r="K668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1" hidden="1" ht="48" customHeight="1">
      <c r="A6681" s="8" t="inlineStr">
        <is>
          <t>KKKD4ZV5</t>
        </is>
      </c>
      <c r="B6681" s="8" t="inlineStr">
        <is>
          <t>h6</t>
        </is>
      </c>
      <c r="C6681" s="8" t="inlineStr">
        <is>
          <t>hy1</t>
        </is>
      </c>
      <c r="D6681" s="3" t="n"/>
      <c r="E6681" s="3" t="n"/>
      <c r="F6681" s="3" t="n"/>
      <c r="G6681" s="3" t="n"/>
      <c r="H6681" s="9" t="n"/>
      <c r="I6681" s="9" t="n"/>
      <c r="J6681" s="9" t="n"/>
      <c r="K668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2" hidden="1" ht="48" customHeight="1">
      <c r="A6682" s="8" t="inlineStr">
        <is>
          <t>KKKD4ZV5</t>
        </is>
      </c>
      <c r="B6682" s="8" t="inlineStr">
        <is>
          <t>h7</t>
        </is>
      </c>
      <c r="C6682" s="8" t="inlineStr">
        <is>
          <t>hy1</t>
        </is>
      </c>
      <c r="D6682" s="3" t="n"/>
      <c r="E6682" s="3" t="n"/>
      <c r="F6682" s="3" t="n"/>
      <c r="G6682" s="3" t="n"/>
      <c r="H6682" s="9" t="n"/>
      <c r="I6682" s="9" t="n"/>
      <c r="J6682" s="9" t="n"/>
      <c r="K668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3" hidden="1" ht="48" customHeight="1">
      <c r="A6683" s="8" t="inlineStr">
        <is>
          <t>KKKD4ZV5</t>
        </is>
      </c>
      <c r="B6683" s="8" t="inlineStr">
        <is>
          <t>h8</t>
        </is>
      </c>
      <c r="C6683" s="8" t="inlineStr">
        <is>
          <t>hy1</t>
        </is>
      </c>
      <c r="D6683" s="3" t="n"/>
      <c r="E6683" s="3" t="n"/>
      <c r="F6683" s="3" t="n"/>
      <c r="G6683" s="3" t="n"/>
      <c r="H6683" s="9" t="inlineStr">
        <is>
          <t>0</t>
        </is>
      </c>
      <c r="I6683" s="9" t="inlineStr">
        <is>
          <t>unknown</t>
        </is>
      </c>
      <c r="J6683" s="9" t="inlineStr">
        <is>
          <t>none</t>
        </is>
      </c>
      <c r="K6683"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4" hidden="1" ht="48" customHeight="1">
      <c r="A6684" s="8" t="inlineStr">
        <is>
          <t>KKKD4ZV5</t>
        </is>
      </c>
      <c r="B6684" s="8" t="inlineStr">
        <is>
          <t>h9</t>
        </is>
      </c>
      <c r="C6684" s="8" t="inlineStr">
        <is>
          <t>hy2</t>
        </is>
      </c>
      <c r="D6684" s="3" t="n"/>
      <c r="E6684" s="3" t="n"/>
      <c r="F6684" s="3" t="n"/>
      <c r="G6684" s="3" t="n"/>
      <c r="H6684" s="9" t="inlineStr">
        <is>
          <t>0</t>
        </is>
      </c>
      <c r="I6684" s="9" t="inlineStr">
        <is>
          <t>unknown</t>
        </is>
      </c>
      <c r="J6684" s="9" t="inlineStr">
        <is>
          <t>none</t>
        </is>
      </c>
      <c r="K6684" s="8" t="inlineStr">
        <is>
          <t>Daily EURCHF realized power variation (sum of absolute returns), Figure8(b).</t>
        </is>
      </c>
    </row>
    <row r="6685" hidden="1" ht="48" customHeight="1">
      <c r="A6685" s="8" t="inlineStr">
        <is>
          <t>KKKD4ZV5</t>
        </is>
      </c>
      <c r="B6685" s="8" t="inlineStr">
        <is>
          <t>h9</t>
        </is>
      </c>
      <c r="C6685" s="8" t="inlineStr">
        <is>
          <t>hy3</t>
        </is>
      </c>
      <c r="D6685" s="3" t="n"/>
      <c r="E6685" s="3" t="n"/>
      <c r="F6685" s="3" t="n"/>
      <c r="G6685" s="3" t="n"/>
      <c r="H6685" s="9" t="inlineStr">
        <is>
          <t>0</t>
        </is>
      </c>
      <c r="I6685" s="9" t="inlineStr">
        <is>
          <t>unknown</t>
        </is>
      </c>
      <c r="J6685" s="9" t="inlineStr">
        <is>
          <t>none</t>
        </is>
      </c>
      <c r="K6685" s="8" t="inlineStr">
        <is>
          <t>Daily CLS EURCHF trading volume, Figure8(c).</t>
        </is>
      </c>
    </row>
    <row r="6686" hidden="1" ht="48" customHeight="1">
      <c r="A6686" s="8" t="inlineStr">
        <is>
          <t>KKKD4ZV5</t>
        </is>
      </c>
      <c r="B6686" s="8" t="inlineStr">
        <is>
          <t>h9</t>
        </is>
      </c>
      <c r="C6686" s="8" t="inlineStr">
        <is>
          <t>hy4</t>
        </is>
      </c>
      <c r="D6686" s="3" t="n"/>
      <c r="E6686" s="3" t="n"/>
      <c r="F6686" s="3" t="n"/>
      <c r="G6686" s="3" t="n"/>
      <c r="H6686" s="9" t="inlineStr">
        <is>
          <t>0</t>
        </is>
      </c>
      <c r="I6686" s="9" t="inlineStr">
        <is>
          <t>0</t>
        </is>
      </c>
      <c r="J6686" s="9" t="inlineStr">
        <is>
          <t>none</t>
        </is>
      </c>
      <c r="K6686" s="8" t="inlineStr">
        <is>
          <t>Daily EURCHF realized Amihud (RPV divided by trading volume), Figure8(d).</t>
        </is>
      </c>
    </row>
    <row r="6687" hidden="1" ht="48" customHeight="1">
      <c r="A6687" s="8" t="inlineStr">
        <is>
          <t>KKKD4ZV5</t>
        </is>
      </c>
      <c r="B6687" s="8" t="inlineStr">
        <is>
          <t>h10</t>
        </is>
      </c>
      <c r="C6687" s="8" t="inlineStr">
        <is>
          <t>hy1</t>
        </is>
      </c>
      <c r="D6687" s="3" t="n"/>
      <c r="E6687" s="3" t="n"/>
      <c r="F6687" s="3" t="n"/>
      <c r="G6687" s="3" t="n"/>
      <c r="H6687" s="9" t="inlineStr">
        <is>
          <t>0</t>
        </is>
      </c>
      <c r="I6687" s="9" t="inlineStr">
        <is>
          <t>0</t>
        </is>
      </c>
      <c r="J6687" s="9" t="inlineStr">
        <is>
          <t>none</t>
        </is>
      </c>
      <c r="K6687" s="8" t="inlineStr">
        <is>
          <t>Average realized Amihud of indirect legs reproducing EURCHF via GBP (EURGBP/GBPCHF) or USD (EURUSD/USDCHF), Figure9. Daily plotted levels, fifty observations on each side, not a fifty-day mean. Axes use ×10^-10 (GBP) and ×10^-13 (USD). Positive Amihud established p866.</t>
        </is>
      </c>
    </row>
    <row r="6688" hidden="1" ht="48" customHeight="1">
      <c r="A6688" s="8" t="inlineStr">
        <is>
          <t>KKKD4ZV5</t>
        </is>
      </c>
      <c r="B6688" s="8" t="inlineStr">
        <is>
          <t>h10</t>
        </is>
      </c>
      <c r="C6688" s="8" t="inlineStr">
        <is>
          <t>hy2</t>
        </is>
      </c>
      <c r="D6688" s="3" t="n"/>
      <c r="E6688" s="3" t="n"/>
      <c r="F6688" s="3" t="n"/>
      <c r="G6688" s="3" t="n"/>
      <c r="H6688" s="9" t="inlineStr">
        <is>
          <t>0</t>
        </is>
      </c>
      <c r="I6688" s="9" t="inlineStr">
        <is>
          <t>unknown</t>
        </is>
      </c>
      <c r="J6688" s="9" t="inlineStr">
        <is>
          <t>none</t>
        </is>
      </c>
      <c r="K6688" s="8" t="inlineStr">
        <is>
          <t>Daily RPVE triangular pricing-error magnitude for direct EURCHF against synthetic EURCHF via GBP or USD, Figure9; levels, not logs or profit. Zero mass unestablished.</t>
        </is>
      </c>
    </row>
    <row r="6689" hidden="1" ht="48" customHeight="1">
      <c r="A6689" s="8" t="inlineStr">
        <is>
          <t>KKKD4ZV5</t>
        </is>
      </c>
      <c r="B6689" s="8" t="inlineStr">
        <is>
          <t>h11</t>
        </is>
      </c>
      <c r="C6689" s="8" t="inlineStr">
        <is>
          <t>hy1</t>
        </is>
      </c>
      <c r="D6689" s="3" t="n"/>
      <c r="E6689" s="3" t="n"/>
      <c r="F6689" s="3" t="n"/>
      <c r="G6689" s="3" t="n"/>
      <c r="H6689" s="9" t="inlineStr">
        <is>
          <t>0</t>
        </is>
      </c>
      <c r="I6689" s="9" t="inlineStr">
        <is>
          <t>0</t>
        </is>
      </c>
      <c r="J6689" s="9" t="inlineStr">
        <is>
          <t>none</t>
        </is>
      </c>
      <c r="K6689" s="8" t="inlineStr">
        <is>
          <t>Average realized Amihud of the two indirect EURUSD triangle legs, plotted in levels. Positive underlying Amihud explicitly established p866. Not a binary liquidity indicator.</t>
        </is>
      </c>
    </row>
    <row r="6690" hidden="1" ht="48" customHeight="1">
      <c r="A6690" s="8" t="inlineStr">
        <is>
          <t>KKKD4ZV5</t>
        </is>
      </c>
      <c r="B6690" s="8" t="inlineStr">
        <is>
          <t>h11</t>
        </is>
      </c>
      <c r="C6690" s="8" t="inlineStr">
        <is>
          <t>hy2</t>
        </is>
      </c>
      <c r="D6690" s="3" t="n"/>
      <c r="E6690" s="3" t="n"/>
      <c r="F6690" s="3" t="n"/>
      <c r="G6690" s="3" t="n"/>
      <c r="H6690" s="9" t="inlineStr">
        <is>
          <t>0</t>
        </is>
      </c>
      <c r="I6690" s="9" t="inlineStr">
        <is>
          <t>unknown</t>
        </is>
      </c>
      <c r="J6690" s="9" t="inlineStr">
        <is>
          <t>none</t>
        </is>
      </c>
      <c r="K6690" s="8" t="inlineStr">
        <is>
          <t>RPVE triangular pricing-error magnitude, plotted in levels; no zero-mass evidence for focal sample. Not actual arbitrage profit.</t>
        </is>
      </c>
    </row>
    <row r="6691" hidden="1" ht="48" customHeight="1">
      <c r="A6691" s="8" t="inlineStr">
        <is>
          <t>KKKD4ZV5</t>
        </is>
      </c>
      <c r="B6691" s="8" t="inlineStr">
        <is>
          <t>h12</t>
        </is>
      </c>
      <c r="C6691" s="8" t="inlineStr">
        <is>
          <t>hy1</t>
        </is>
      </c>
      <c r="D6691" s="3" t="n"/>
      <c r="E6691" s="3" t="n"/>
      <c r="F6691" s="3" t="n"/>
      <c r="G6691" s="3" t="n"/>
      <c r="H6691" s="9" t="n"/>
      <c r="I6691" s="9" t="n"/>
      <c r="J6691" s="9" t="n"/>
      <c r="K6691" s="8" t="inlineStr">
        <is>
          <t>Daily realized Amihud illiquidity, defined as daily RPV divided by daily trading volume; price impact of trading volume. Table2 reports levels; exact rescaling unclear. No explicit log transformation stated.</t>
        </is>
      </c>
    </row>
    <row r="6692" hidden="1" ht="48" customHeight="1">
      <c r="A6692" s="8" t="inlineStr">
        <is>
          <t>KKKD4ZV5</t>
        </is>
      </c>
      <c r="B6692" s="8" t="inlineStr">
        <is>
          <t>h12</t>
        </is>
      </c>
      <c r="C6692" s="8" t="inlineStr">
        <is>
          <t>hy2</t>
        </is>
      </c>
      <c r="D6692" s="3" t="n"/>
      <c r="E6692" s="3" t="n"/>
      <c r="F6692" s="3" t="n"/>
      <c r="G6692" s="3" t="n"/>
      <c r="H6692" s="9" t="n"/>
      <c r="I6692" s="9" t="n"/>
      <c r="J6692" s="9" t="n"/>
      <c r="K6692" s="8" t="inlineStr">
        <is>
          <t>Daily relative bid-ask spread (BAS), the daily average of one-minute spreads relative to the midquote; transaction-cost measure. Table2 reports levels; exact rescaling unclear. No explicit log transformation stated.</t>
        </is>
      </c>
    </row>
    <row r="6693" hidden="1" ht="48" customHeight="1">
      <c r="A6693" s="8" t="inlineStr">
        <is>
          <t>KKKD4ZV5</t>
        </is>
      </c>
      <c r="B6693" s="8" t="inlineStr">
        <is>
          <t>h13</t>
        </is>
      </c>
      <c r="C6693" s="8" t="inlineStr">
        <is>
          <t>hy1</t>
        </is>
      </c>
      <c r="D6693" s="3" t="n"/>
      <c r="E6693" s="3" t="n"/>
      <c r="F6693" s="3" t="n"/>
      <c r="G6693" s="3" t="n"/>
      <c r="H6693" s="9" t="n"/>
      <c r="I6693" s="9" t="n"/>
      <c r="J6693" s="9" t="n"/>
      <c r="K6693" s="8" t="inlineStr">
        <is>
          <t>Daily trading volume for each currency pair from CLS; one-sided FX trading volume. Table2 reports levels; exact rescaling unclear. No explicit log transformation stated.</t>
        </is>
      </c>
    </row>
    <row r="6694" hidden="1" ht="48" customHeight="1">
      <c r="A6694" s="8" t="inlineStr">
        <is>
          <t>KKKD4ZV5</t>
        </is>
      </c>
      <c r="B6694" s="8" t="inlineStr">
        <is>
          <t>h13</t>
        </is>
      </c>
      <c r="C6694" s="8" t="inlineStr">
        <is>
          <t>hy2</t>
        </is>
      </c>
      <c r="D6694" s="3" t="n"/>
      <c r="E6694" s="3" t="n"/>
      <c r="F6694" s="3" t="n"/>
      <c r="G6694" s="3" t="n"/>
      <c r="H6694" s="9" t="n"/>
      <c r="I6694" s="9" t="n"/>
      <c r="J6694" s="9" t="n"/>
      <c r="K6694" s="8" t="inlineStr">
        <is>
          <t>Daily realized power variation (RPV), i.e., daily realized volatility based on intraday absolute returns. Table2 reports levels; exact rescaling unclear. No explicit log transformation stated.</t>
        </is>
      </c>
    </row>
    <row r="6695" hidden="1" ht="48" customHeight="1">
      <c r="A6695" s="8" t="inlineStr">
        <is>
          <t>KKKD4ZV5</t>
        </is>
      </c>
      <c r="B6695" s="8" t="inlineStr">
        <is>
          <t>h13</t>
        </is>
      </c>
      <c r="C6695" s="8" t="inlineStr">
        <is>
          <t>hy3</t>
        </is>
      </c>
      <c r="D6695" s="3" t="n"/>
      <c r="E6695" s="3" t="n"/>
      <c r="F6695" s="3" t="n"/>
      <c r="G6695" s="3" t="n"/>
      <c r="H6695" s="9" t="n"/>
      <c r="I6695" s="9" t="n"/>
      <c r="J6695" s="9" t="n"/>
      <c r="K6695" s="8" t="inlineStr">
        <is>
          <t>Daily realized Amihud illiquidity, defined as daily RPV divided by daily trading volume; price impact of trading volume. Table2 reports levels; exact rescaling unclear. No explicit log transformation stated.</t>
        </is>
      </c>
    </row>
    <row r="6696" hidden="1" ht="48" customHeight="1">
      <c r="A6696" s="8" t="inlineStr">
        <is>
          <t>KKKD4ZV5</t>
        </is>
      </c>
      <c r="B6696" s="8" t="inlineStr">
        <is>
          <t>h14</t>
        </is>
      </c>
      <c r="C6696" s="8" t="inlineStr">
        <is>
          <t>hy1</t>
        </is>
      </c>
      <c r="D6696" s="3" t="n"/>
      <c r="E6696" s="3" t="n"/>
      <c r="F6696" s="3" t="n"/>
      <c r="G6696" s="3" t="n"/>
      <c r="H6696" s="9" t="n"/>
      <c r="I6696" s="9" t="n"/>
      <c r="J6696" s="9" t="n"/>
      <c r="K6696" s="8" t="inlineStr">
        <is>
          <t>Daily trading volume for each currency pair from CLS; one-sided FX trading volume. Table2 reports levels; exact rescaling unclear. No explicit log transformation stated.</t>
        </is>
      </c>
    </row>
    <row r="6697" hidden="1" ht="48" customHeight="1">
      <c r="A6697" s="8" t="inlineStr">
        <is>
          <t>KKKD4ZV5</t>
        </is>
      </c>
      <c r="B6697" s="8" t="inlineStr">
        <is>
          <t>h14</t>
        </is>
      </c>
      <c r="C6697" s="8" t="inlineStr">
        <is>
          <t>hy2</t>
        </is>
      </c>
      <c r="D6697" s="3" t="n"/>
      <c r="E6697" s="3" t="n"/>
      <c r="F6697" s="3" t="n"/>
      <c r="G6697" s="3" t="n"/>
      <c r="H6697" s="9" t="n"/>
      <c r="I6697" s="9" t="n"/>
      <c r="J6697" s="9" t="n"/>
      <c r="K6697" s="8" t="inlineStr">
        <is>
          <t>Daily realized power variation (RPV), i.e., daily realized volatility based on intraday absolute returns. Table2 reports levels; exact rescaling unclear. No explicit log transformation stated.</t>
        </is>
      </c>
    </row>
    <row r="6698" hidden="1" ht="48" customHeight="1">
      <c r="A6698" s="8" t="inlineStr">
        <is>
          <t>KKKD4ZV5</t>
        </is>
      </c>
      <c r="B6698" s="8" t="inlineStr">
        <is>
          <t>h14</t>
        </is>
      </c>
      <c r="C6698" s="8" t="inlineStr">
        <is>
          <t>hy3</t>
        </is>
      </c>
      <c r="D6698" s="3" t="n"/>
      <c r="E6698" s="3" t="n"/>
      <c r="F6698" s="3" t="n"/>
      <c r="G6698" s="3" t="n"/>
      <c r="H6698" s="9" t="n"/>
      <c r="I6698" s="9" t="n"/>
      <c r="J6698" s="9" t="n"/>
      <c r="K6698" s="8" t="inlineStr">
        <is>
          <t>Daily realized Amihud illiquidity, defined as daily RPV divided by daily trading volume; price impact of trading volume. Table2 reports levels; exact rescaling unclear. No explicit log transformation stated.</t>
        </is>
      </c>
    </row>
    <row r="6699" hidden="1" ht="48" customHeight="1">
      <c r="A6699" s="8" t="inlineStr">
        <is>
          <t>KKKD4ZV5</t>
        </is>
      </c>
      <c r="B6699" s="8" t="inlineStr">
        <is>
          <t>h14</t>
        </is>
      </c>
      <c r="C6699" s="8" t="inlineStr">
        <is>
          <t>hy4</t>
        </is>
      </c>
      <c r="D6699" s="3" t="n"/>
      <c r="E6699" s="3" t="n"/>
      <c r="F6699" s="3" t="n"/>
      <c r="G6699" s="3" t="n"/>
      <c r="H6699" s="9" t="n"/>
      <c r="I6699" s="9" t="n"/>
      <c r="J6699" s="9" t="n"/>
      <c r="K6699" s="8" t="inlineStr">
        <is>
          <t>Daily relative bid-ask spread (BAS), the daily average of one-minute spreads relative to the midquote; transaction-cost measure. Table2 reports levels; exact rescaling unclear. No explicit log transformation stated.</t>
        </is>
      </c>
    </row>
    <row r="6700" hidden="1" ht="48" customHeight="1">
      <c r="A6700" s="8" t="inlineStr">
        <is>
          <t>KKKD4ZV5</t>
        </is>
      </c>
      <c r="B6700" s="8" t="inlineStr">
        <is>
          <t>h15</t>
        </is>
      </c>
      <c r="C6700" s="8" t="inlineStr">
        <is>
          <t>hy1</t>
        </is>
      </c>
      <c r="D6700" s="3" t="n"/>
      <c r="E6700" s="3" t="n"/>
      <c r="F6700" s="3" t="n"/>
      <c r="G6700" s="3" t="n"/>
      <c r="H6700" s="9" t="n"/>
      <c r="I6700" s="9" t="n"/>
      <c r="J6700" s="9" t="n"/>
      <c r="K6700" s="8" t="inlineStr">
        <is>
          <t>Daily trading volume for each currency pair from CLS; one-sided FX trading volume. Table2 reports levels; exact rescaling unclear. No explicit log transformation stated.</t>
        </is>
      </c>
    </row>
    <row r="6701" hidden="1" ht="48" customHeight="1">
      <c r="A6701" s="8" t="inlineStr">
        <is>
          <t>KKKD4ZV5</t>
        </is>
      </c>
      <c r="B6701" s="8" t="inlineStr">
        <is>
          <t>h15</t>
        </is>
      </c>
      <c r="C6701" s="8" t="inlineStr">
        <is>
          <t>hy2</t>
        </is>
      </c>
      <c r="D6701" s="3" t="n"/>
      <c r="E6701" s="3" t="n"/>
      <c r="F6701" s="3" t="n"/>
      <c r="G6701" s="3" t="n"/>
      <c r="H6701" s="9" t="n"/>
      <c r="I6701" s="9" t="n"/>
      <c r="J6701" s="9" t="n"/>
      <c r="K6701" s="8" t="inlineStr">
        <is>
          <t>Daily realized power variation (RPV), i.e., daily realized volatility based on intraday absolute returns. Table2 reports levels; exact rescaling unclear. No explicit log transformation stated.</t>
        </is>
      </c>
    </row>
    <row r="6702" hidden="1" ht="48" customHeight="1">
      <c r="A6702" s="8" t="inlineStr">
        <is>
          <t>KKKD4ZV5</t>
        </is>
      </c>
      <c r="B6702" s="8" t="inlineStr">
        <is>
          <t>h15</t>
        </is>
      </c>
      <c r="C6702" s="8" t="inlineStr">
        <is>
          <t>hy3</t>
        </is>
      </c>
      <c r="D6702" s="3" t="n"/>
      <c r="E6702" s="3" t="n"/>
      <c r="F6702" s="3" t="n"/>
      <c r="G6702" s="3" t="n"/>
      <c r="H6702" s="9" t="n"/>
      <c r="I6702" s="9" t="n"/>
      <c r="J6702" s="9" t="n"/>
      <c r="K6702" s="8" t="inlineStr">
        <is>
          <t>Daily realized Amihud illiquidity, defined as daily RPV divided by daily trading volume; price impact of trading volume. Table2 reports levels; exact rescaling unclear. No explicit log transformation stated.</t>
        </is>
      </c>
    </row>
    <row r="6703" hidden="1" ht="48" customHeight="1">
      <c r="A6703" s="8" t="inlineStr">
        <is>
          <t>KKKD4ZV5</t>
        </is>
      </c>
      <c r="B6703" s="8" t="inlineStr">
        <is>
          <t>h16</t>
        </is>
      </c>
      <c r="C6703" s="8" t="inlineStr">
        <is>
          <t>hy1</t>
        </is>
      </c>
      <c r="D6703" s="3" t="n"/>
      <c r="E6703" s="3" t="n"/>
      <c r="F6703" s="3" t="n"/>
      <c r="G6703" s="3" t="n"/>
      <c r="H6703" s="9" t="inlineStr">
        <is>
          <t>0</t>
        </is>
      </c>
      <c r="I6703" s="9" t="inlineStr">
        <is>
          <t>0</t>
        </is>
      </c>
      <c r="J6703" s="9" t="inlineStr">
        <is>
          <t>none</t>
        </is>
      </c>
      <c r="K6703" s="8" t="inlineStr">
        <is>
          <t>Daily realized Amihud illiquidity, defined as daily RPV divided by daily trading volume; price impact of trading volume. Table2 reports levels; exact rescaling unclear. No explicit log transformation stated.</t>
        </is>
      </c>
    </row>
    <row r="6704" hidden="1" ht="48" customHeight="1">
      <c r="A6704" s="8" t="inlineStr">
        <is>
          <t>KKKD4ZV5</t>
        </is>
      </c>
      <c r="B6704" s="8" t="inlineStr">
        <is>
          <t>h17</t>
        </is>
      </c>
      <c r="C6704" s="8" t="inlineStr">
        <is>
          <t>hy1</t>
        </is>
      </c>
      <c r="D6704" s="3" t="n"/>
      <c r="E6704" s="3" t="n"/>
      <c r="F6704" s="3" t="n"/>
      <c r="G6704" s="3" t="n"/>
      <c r="H6704" s="9" t="n"/>
      <c r="I6704" s="9" t="n"/>
      <c r="J6704" s="9" t="n"/>
      <c r="K6704"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5" hidden="1" ht="48" customHeight="1">
      <c r="A6705" s="8" t="inlineStr">
        <is>
          <t>KKKD4ZV5</t>
        </is>
      </c>
      <c r="B6705" s="8" t="inlineStr">
        <is>
          <t>h18</t>
        </is>
      </c>
      <c r="C6705" s="8" t="inlineStr">
        <is>
          <t>hy1</t>
        </is>
      </c>
      <c r="D6705" s="3" t="n"/>
      <c r="E6705" s="3" t="n"/>
      <c r="F6705" s="3" t="n"/>
      <c r="G6705" s="3" t="n"/>
      <c r="H6705" s="9" t="n"/>
      <c r="I6705" s="9" t="n"/>
      <c r="J6705" s="9" t="n"/>
      <c r="K6705"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6" hidden="1" ht="48" customHeight="1">
      <c r="A6706" s="8" t="inlineStr">
        <is>
          <t>KKKD4ZV5</t>
        </is>
      </c>
      <c r="B6706" s="8" t="inlineStr">
        <is>
          <t>h19</t>
        </is>
      </c>
      <c r="C6706" s="8" t="inlineStr">
        <is>
          <t>hy1</t>
        </is>
      </c>
      <c r="D6706" s="3" t="n"/>
      <c r="E6706" s="3" t="n"/>
      <c r="F6706" s="3" t="n"/>
      <c r="G6706" s="3" t="n"/>
      <c r="H6706" s="9" t="n"/>
      <c r="I6706" s="9" t="n"/>
      <c r="J6706" s="9" t="n"/>
      <c r="K6706"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7" hidden="1" ht="48" customHeight="1">
      <c r="A6707" s="8" t="inlineStr">
        <is>
          <t>KKKD4ZV5</t>
        </is>
      </c>
      <c r="B6707" s="8" t="inlineStr">
        <is>
          <t>h20</t>
        </is>
      </c>
      <c r="C6707" s="8" t="inlineStr">
        <is>
          <t>hy1</t>
        </is>
      </c>
      <c r="D6707" s="3" t="n"/>
      <c r="E6707" s="3" t="n"/>
      <c r="F6707" s="3" t="n"/>
      <c r="G6707" s="3" t="n"/>
      <c r="H6707" s="9" t="n"/>
      <c r="I6707" s="9" t="n"/>
      <c r="J6707" s="9" t="n"/>
      <c r="K670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8" hidden="1" ht="48" customHeight="1">
      <c r="A6708" s="8" t="inlineStr">
        <is>
          <t>KRNZM9QV</t>
        </is>
      </c>
      <c r="B6708" s="8" t="inlineStr">
        <is>
          <t>s4</t>
        </is>
      </c>
      <c r="C6708" s="8" t="inlineStr">
        <is>
          <t>hy1</t>
        </is>
      </c>
      <c r="D6708" s="3" t="n"/>
      <c r="E6708" s="3" t="n"/>
      <c r="F6708" s="3" t="n"/>
      <c r="G6708" s="3" t="n"/>
      <c r="H6708" s="9" t="n"/>
      <c r="I6708" s="9" t="n"/>
      <c r="J6708" s="9" t="n"/>
      <c r="K6708" s="8" t="inlineStr">
        <is>
          <t>Daily percentage change in VIX, substantive update→volatility null, Eq12/Table6A/B.</t>
        </is>
      </c>
    </row>
    <row r="6709" hidden="1" ht="48" customHeight="1">
      <c r="A6709" s="8" t="inlineStr">
        <is>
          <t>KRNZM9QV</t>
        </is>
      </c>
      <c r="B6709" s="8" t="inlineStr">
        <is>
          <t>s5</t>
        </is>
      </c>
      <c r="C6709" s="8" t="inlineStr">
        <is>
          <t>hy1</t>
        </is>
      </c>
      <c r="D6709" s="3" t="n"/>
      <c r="E6709" s="3" t="n"/>
      <c r="F6709" s="3" t="n"/>
      <c r="G6709" s="3" t="n"/>
      <c r="H6709" s="9" t="inlineStr">
        <is>
          <t>0</t>
        </is>
      </c>
      <c r="I6709" s="9" t="inlineStr">
        <is>
          <t>unknown</t>
        </is>
      </c>
      <c r="J6709" s="9" t="inlineStr">
        <is>
          <t>none</t>
        </is>
      </c>
      <c r="K6709" s="8" t="inlineStr">
        <is>
          <t>Raw VR from explicitly replicated Table2, prior-day update assignment. Numerical estimates not reported.</t>
        </is>
      </c>
    </row>
    <row r="6710" hidden="1" ht="48" customHeight="1">
      <c r="A6710" s="8" t="inlineStr">
        <is>
          <t>KRNZM9QV</t>
        </is>
      </c>
      <c r="B6710" s="8" t="inlineStr">
        <is>
          <t>s5</t>
        </is>
      </c>
      <c r="C6710" s="8" t="inlineStr">
        <is>
          <t>hy2</t>
        </is>
      </c>
      <c r="D6710" s="3" t="n"/>
      <c r="E6710" s="3" t="n"/>
      <c r="F6710" s="3" t="n"/>
      <c r="G6710" s="3" t="n"/>
      <c r="H6710" s="9" t="inlineStr">
        <is>
          <t>0</t>
        </is>
      </c>
      <c r="I6710" s="9" t="inlineStr">
        <is>
          <t>unknown</t>
        </is>
      </c>
      <c r="J6710" s="9" t="inlineStr">
        <is>
          <t>other</t>
        </is>
      </c>
      <c r="K6710" s="8" t="inlineStr">
        <is>
          <t>Cross-sectional SD of raw VR, Table2 replication scope; individual dispersion result not separately restated.</t>
        </is>
      </c>
    </row>
    <row r="6711" hidden="1" ht="48" customHeight="1">
      <c r="A6711" s="8" t="inlineStr">
        <is>
          <t>KRNZM9QV</t>
        </is>
      </c>
      <c r="B6711" s="8" t="inlineStr">
        <is>
          <t>s5</t>
        </is>
      </c>
      <c r="C6711" s="8" t="inlineStr">
        <is>
          <t>hy3</t>
        </is>
      </c>
      <c r="D6711" s="3" t="n"/>
      <c r="E6711" s="3" t="n"/>
      <c r="F6711" s="3" t="n"/>
      <c r="G6711" s="3" t="n"/>
      <c r="H6711" s="9" t="inlineStr">
        <is>
          <t>0</t>
        </is>
      </c>
      <c r="I6711" s="9" t="inlineStr">
        <is>
          <t>unknown</t>
        </is>
      </c>
      <c r="J6711" s="9" t="inlineStr">
        <is>
          <t>none</t>
        </is>
      </c>
      <c r="K6711" s="8" t="inlineStr">
        <is>
          <t>Share-weighted effective half-spread(bp), Table3 replication scope; only variance-ratio conclusion restated and no new coefficients.</t>
        </is>
      </c>
    </row>
    <row r="6712" hidden="1" ht="48" customHeight="1">
      <c r="A6712" s="8" t="inlineStr">
        <is>
          <t>KRNZM9QV</t>
        </is>
      </c>
      <c r="B6712" s="8" t="inlineStr">
        <is>
          <t>h1</t>
        </is>
      </c>
      <c r="C6712" s="8" t="inlineStr">
        <is>
          <t>hy1</t>
        </is>
      </c>
      <c r="D6712" s="3" t="n"/>
      <c r="E6712" s="3" t="n"/>
      <c r="F6712" s="3" t="n"/>
      <c r="G6712" s="3" t="n"/>
      <c r="H6712" s="9" t="inlineStr">
        <is>
          <t>0</t>
        </is>
      </c>
      <c r="I6712" s="9" t="inlineStr">
        <is>
          <t>unknown</t>
        </is>
      </c>
      <c r="J6712" s="9" t="inlineStr">
        <is>
          <t>none</t>
        </is>
      </c>
      <c r="K6712" s="8" t="inlineStr">
        <is>
          <t>Raw bias-corrected variance ratio of15sec/5min midpoint returns, not |VR−1|.</t>
        </is>
      </c>
    </row>
    <row r="6713" hidden="1" ht="48" customHeight="1">
      <c r="A6713" s="8" t="inlineStr">
        <is>
          <t>KRNZM9QV</t>
        </is>
      </c>
      <c r="B6713" s="8" t="inlineStr">
        <is>
          <t>h1</t>
        </is>
      </c>
      <c r="C6713" s="8" t="inlineStr">
        <is>
          <t>hy2</t>
        </is>
      </c>
      <c r="D6713" s="3" t="n"/>
      <c r="E6713" s="3" t="n"/>
      <c r="F6713" s="3" t="n"/>
      <c r="G6713" s="3" t="n"/>
      <c r="H6713" s="9" t="inlineStr">
        <is>
          <t>0</t>
        </is>
      </c>
      <c r="I6713" s="9" t="inlineStr">
        <is>
          <t>unknown</t>
        </is>
      </c>
      <c r="J6713" s="9" t="inlineStr">
        <is>
          <t>other</t>
        </is>
      </c>
      <c r="K6713" s="8" t="inlineStr">
        <is>
          <t>Time average of within-group cross-sectional SD of raw variance ratios. A dispersion outcome, not outcome-SD standardized mean effect.</t>
        </is>
      </c>
    </row>
    <row r="6714" hidden="1" ht="48" customHeight="1">
      <c r="A6714" s="8" t="inlineStr">
        <is>
          <t>KRNZM9QV</t>
        </is>
      </c>
      <c r="B6714" s="8" t="inlineStr">
        <is>
          <t>h2</t>
        </is>
      </c>
      <c r="C6714" s="8" t="inlineStr">
        <is>
          <t>hy1</t>
        </is>
      </c>
      <c r="D6714" s="3" t="n"/>
      <c r="E6714" s="3" t="n"/>
      <c r="F6714" s="3" t="n"/>
      <c r="G6714" s="3" t="n"/>
      <c r="H6714" s="9" t="inlineStr">
        <is>
          <t>0</t>
        </is>
      </c>
      <c r="I6714" s="9" t="inlineStr">
        <is>
          <t>unknown</t>
        </is>
      </c>
      <c r="J6714" s="9" t="inlineStr">
        <is>
          <t>none</t>
        </is>
      </c>
      <c r="K6714" s="8" t="inlineStr">
        <is>
          <t>Raw15sec/5min midpoint-return variance ratio, group mean, not absolute deviation.</t>
        </is>
      </c>
    </row>
    <row r="6715" hidden="1" ht="48" customHeight="1">
      <c r="A6715" s="8" t="inlineStr">
        <is>
          <t>KRNZM9QV</t>
        </is>
      </c>
      <c r="B6715" s="8" t="inlineStr">
        <is>
          <t>h3</t>
        </is>
      </c>
      <c r="C6715" s="8" t="inlineStr">
        <is>
          <t>hy1</t>
        </is>
      </c>
      <c r="D6715" s="3" t="n"/>
      <c r="E6715" s="3" t="n"/>
      <c r="F6715" s="3" t="n"/>
      <c r="G6715" s="3" t="n"/>
      <c r="H6715" s="9" t="inlineStr">
        <is>
          <t>0</t>
        </is>
      </c>
      <c r="I6715" s="9" t="inlineStr">
        <is>
          <t>unknown</t>
        </is>
      </c>
      <c r="J6715" s="9" t="inlineStr">
        <is>
          <t>other</t>
        </is>
      </c>
      <c r="K6715" s="8" t="inlineStr">
        <is>
          <t>Cross-sectional SD of raw variance ratios, time averaged by size×trade×update group.</t>
        </is>
      </c>
    </row>
    <row r="6716" hidden="1" ht="48" customHeight="1">
      <c r="A6716" s="8" t="inlineStr">
        <is>
          <t>KRNZM9QV</t>
        </is>
      </c>
      <c r="B6716" s="8" t="inlineStr">
        <is>
          <t>h4</t>
        </is>
      </c>
      <c r="C6716" s="8" t="inlineStr">
        <is>
          <t>hy1</t>
        </is>
      </c>
      <c r="D6716" s="3" t="n"/>
      <c r="E6716" s="3" t="n"/>
      <c r="F6716" s="3" t="n"/>
      <c r="G6716" s="3" t="n"/>
      <c r="H6716" s="9" t="n"/>
      <c r="I6716" s="9" t="n"/>
      <c r="J6716" s="9" t="n"/>
      <c r="K6716" s="8" t="inlineStr">
        <is>
          <t>Variance ratio outcome in Fama–MacBeth regression; raw ratio versus absolute deviation not restated clearly.</t>
        </is>
      </c>
    </row>
    <row r="6717" hidden="1" ht="48" customHeight="1">
      <c r="A6717" s="8" t="inlineStr">
        <is>
          <t>KRNZM9QV</t>
        </is>
      </c>
      <c r="B6717" s="8" t="inlineStr">
        <is>
          <t>h4</t>
        </is>
      </c>
      <c r="C6717" s="8" t="inlineStr">
        <is>
          <t>hy2</t>
        </is>
      </c>
      <c r="D6717" s="3" t="n"/>
      <c r="E6717" s="3" t="n"/>
      <c r="F6717" s="3" t="n"/>
      <c r="G6717" s="3" t="n"/>
      <c r="H6717" s="9" t="n"/>
      <c r="I6717" s="9" t="n"/>
      <c r="J6717" s="9" t="n"/>
      <c r="K6717" s="8" t="inlineStr">
        <is>
          <t>Effective half-spread in Fama–MacBeth regression; precise scaling not separately restated.</t>
        </is>
      </c>
    </row>
    <row r="6718" hidden="1" ht="48" customHeight="1">
      <c r="A6718" s="8" t="inlineStr">
        <is>
          <t>KRNZM9QV</t>
        </is>
      </c>
      <c r="B6718" s="8" t="inlineStr">
        <is>
          <t>h5</t>
        </is>
      </c>
      <c r="C6718" s="8" t="inlineStr">
        <is>
          <t>hy1</t>
        </is>
      </c>
      <c r="D6718" s="3" t="n"/>
      <c r="E6718" s="3" t="n"/>
      <c r="F6718" s="3" t="n"/>
      <c r="G6718" s="3" t="n"/>
      <c r="H6718" s="9" t="inlineStr">
        <is>
          <t>0</t>
        </is>
      </c>
      <c r="I6718" s="9" t="inlineStr">
        <is>
          <t>unknown</t>
        </is>
      </c>
      <c r="J6718" s="9" t="inlineStr">
        <is>
          <t>none</t>
        </is>
      </c>
      <c r="K6718" s="8" t="inlineStr">
        <is>
          <t>Total intra-sweep effective spread: sum of effective half-spreads across all trades in collapsed sweep, bp; not share-weighted average outside sweep.</t>
        </is>
      </c>
    </row>
    <row r="6719" hidden="1" ht="48" customHeight="1">
      <c r="A6719" s="8" t="inlineStr">
        <is>
          <t>KRNZM9QV</t>
        </is>
      </c>
      <c r="B6719" s="8" t="inlineStr">
        <is>
          <t>h6</t>
        </is>
      </c>
      <c r="C6719" s="8" t="inlineStr">
        <is>
          <t>hy1</t>
        </is>
      </c>
      <c r="D6719" s="3" t="n"/>
      <c r="E6719" s="3" t="n"/>
      <c r="F6719" s="3" t="n"/>
      <c r="G6719" s="3" t="n"/>
      <c r="H6719" s="9" t="n"/>
      <c r="I6719" s="9" t="n"/>
      <c r="J6719" s="9" t="n"/>
      <c r="K6719" s="8" t="inlineStr">
        <is>
          <t>Daily percentage change in number of quote updates, summed per firm-day then averaged within size quintile.</t>
        </is>
      </c>
    </row>
    <row r="6720" hidden="1" ht="48" customHeight="1">
      <c r="A6720" s="8" t="inlineStr">
        <is>
          <t>KRNZM9QV</t>
        </is>
      </c>
      <c r="B6720" s="8" t="inlineStr">
        <is>
          <t>h7</t>
        </is>
      </c>
      <c r="C6720" s="8" t="inlineStr">
        <is>
          <t>hy1</t>
        </is>
      </c>
      <c r="D6720" s="3" t="n"/>
      <c r="E6720" s="3" t="n"/>
      <c r="F6720" s="3" t="n"/>
      <c r="G6720" s="3" t="n"/>
      <c r="H6720" s="9" t="n"/>
      <c r="I6720" s="9" t="n"/>
      <c r="J6720" s="9" t="n"/>
      <c r="K6720" s="8" t="inlineStr">
        <is>
          <t>Daily percentage change in number of quote updates, summed per firm-day then averaged within size quintile.</t>
        </is>
      </c>
    </row>
    <row r="6721" hidden="1" ht="48" customHeight="1">
      <c r="A6721" s="8" t="inlineStr">
        <is>
          <t>KRNZM9QV</t>
        </is>
      </c>
      <c r="B6721" s="8" t="inlineStr">
        <is>
          <t>h8</t>
        </is>
      </c>
      <c r="C6721" s="8" t="inlineStr">
        <is>
          <t>hy1</t>
        </is>
      </c>
      <c r="D6721" s="3" t="n"/>
      <c r="E6721" s="3" t="n"/>
      <c r="F6721" s="3" t="n"/>
      <c r="G6721" s="3" t="n"/>
      <c r="H6721" s="9" t="n"/>
      <c r="I6721" s="9" t="n"/>
      <c r="J6721" s="9" t="n"/>
      <c r="K6721" s="8" t="inlineStr">
        <is>
          <t>Daily percentage change in number of quote updates, summed per firm-day then averaged within size quintile.</t>
        </is>
      </c>
    </row>
    <row r="6722" hidden="1" ht="48" customHeight="1">
      <c r="A6722" s="8" t="inlineStr">
        <is>
          <t>KRNZM9QV</t>
        </is>
      </c>
      <c r="B6722" s="8" t="inlineStr">
        <is>
          <t>h9</t>
        </is>
      </c>
      <c r="C6722" s="8" t="inlineStr">
        <is>
          <t>hy1</t>
        </is>
      </c>
      <c r="D6722" s="3" t="n"/>
      <c r="E6722" s="3" t="n"/>
      <c r="F6722" s="3" t="n"/>
      <c r="G6722" s="3" t="n"/>
      <c r="H6722" s="9" t="inlineStr">
        <is>
          <t>0</t>
        </is>
      </c>
      <c r="I6722" s="9" t="inlineStr">
        <is>
          <t>unknown</t>
        </is>
      </c>
      <c r="J6722" s="9" t="inlineStr">
        <is>
          <t>other</t>
        </is>
      </c>
      <c r="K6722" s="8" t="inlineStr">
        <is>
          <t>Daily number of quote updates, stock-level average in3-month pre/post windows; reported estimand mean percentage change relative to own pre-period mean.</t>
        </is>
      </c>
    </row>
    <row r="6723" hidden="1" ht="48" customHeight="1">
      <c r="A6723" s="8" t="inlineStr">
        <is>
          <t>KRNZM9QV</t>
        </is>
      </c>
      <c r="B6723" s="8" t="inlineStr">
        <is>
          <t>h9</t>
        </is>
      </c>
      <c r="C6723" s="8" t="inlineStr">
        <is>
          <t>hy2</t>
        </is>
      </c>
      <c r="D6723" s="3" t="n"/>
      <c r="E6723" s="3" t="n"/>
      <c r="F6723" s="3" t="n"/>
      <c r="G6723" s="3" t="n"/>
      <c r="H6723" s="9" t="inlineStr">
        <is>
          <t>0</t>
        </is>
      </c>
      <c r="I6723" s="9" t="inlineStr">
        <is>
          <t>unknown</t>
        </is>
      </c>
      <c r="J6723" s="9" t="inlineStr">
        <is>
          <t>none</t>
        </is>
      </c>
      <c r="K6723" s="8" t="inlineStr">
        <is>
          <t>Daily number of new order submissions, averaged across monthly top300 TSE stocks; Fig6 levels, no exact scalar effect printed.</t>
        </is>
      </c>
    </row>
    <row r="6724" hidden="1" ht="48" customHeight="1">
      <c r="A6724" s="8" t="inlineStr">
        <is>
          <t>KRNZM9QV</t>
        </is>
      </c>
      <c r="B6724" s="8" t="inlineStr">
        <is>
          <t>h9</t>
        </is>
      </c>
      <c r="C6724" s="8" t="inlineStr">
        <is>
          <t>hy3</t>
        </is>
      </c>
      <c r="D6724" s="3" t="n"/>
      <c r="E6724" s="3" t="n"/>
      <c r="F6724" s="3" t="n"/>
      <c r="G6724" s="3" t="n"/>
      <c r="H6724" s="9" t="inlineStr">
        <is>
          <t>0</t>
        </is>
      </c>
      <c r="I6724" s="9" t="inlineStr">
        <is>
          <t>unknown</t>
        </is>
      </c>
      <c r="J6724" s="9" t="inlineStr">
        <is>
          <t>none</t>
        </is>
      </c>
      <c r="K6724" s="8" t="inlineStr">
        <is>
          <t>Daily number of order cancellations, averaged across monthly top300 TSE stocks; Fig6 levels, no exact scalar effect printed.</t>
        </is>
      </c>
    </row>
    <row r="6725" hidden="1" ht="48" customHeight="1">
      <c r="A6725" s="8" t="inlineStr">
        <is>
          <t>KRNZM9QV</t>
        </is>
      </c>
      <c r="B6725" s="8" t="inlineStr">
        <is>
          <t>h9</t>
        </is>
      </c>
      <c r="C6725" s="8" t="inlineStr">
        <is>
          <t>hy4</t>
        </is>
      </c>
      <c r="D6725" s="3" t="n"/>
      <c r="E6725" s="3" t="n"/>
      <c r="F6725" s="3" t="n"/>
      <c r="G6725" s="3" t="n"/>
      <c r="H6725" s="9" t="inlineStr">
        <is>
          <t>0</t>
        </is>
      </c>
      <c r="I6725" s="9" t="inlineStr">
        <is>
          <t>unknown</t>
        </is>
      </c>
      <c r="J6725" s="9" t="inlineStr">
        <is>
          <t>none</t>
        </is>
      </c>
      <c r="K6725" s="8" t="inlineStr">
        <is>
          <t>Daily number of order modifications losing time priority, averaged across monthly top300 TSE stocks; Fig6 levels, no exact scalar effect printed.</t>
        </is>
      </c>
    </row>
    <row r="6726" hidden="1" ht="48" customHeight="1">
      <c r="A6726" s="8" t="inlineStr">
        <is>
          <t>KRNZM9QV</t>
        </is>
      </c>
      <c r="B6726" s="8" t="inlineStr">
        <is>
          <t>h9</t>
        </is>
      </c>
      <c r="C6726" s="8" t="inlineStr">
        <is>
          <t>hy5</t>
        </is>
      </c>
      <c r="D6726" s="3" t="n"/>
      <c r="E6726" s="3" t="n"/>
      <c r="F6726" s="3" t="n"/>
      <c r="G6726" s="3" t="n"/>
      <c r="H6726" s="9" t="inlineStr">
        <is>
          <t>0</t>
        </is>
      </c>
      <c r="I6726" s="9" t="inlineStr">
        <is>
          <t>unknown</t>
        </is>
      </c>
      <c r="J6726" s="9" t="inlineStr">
        <is>
          <t>none</t>
        </is>
      </c>
      <c r="K6726" s="8" t="inlineStr">
        <is>
          <t>Daily number of order modifications keeping time priority, averaged across monthly top300 TSE stocks; Fig6 levels, no exact scalar effect printed.</t>
        </is>
      </c>
    </row>
    <row r="6727" hidden="1" ht="48" customHeight="1">
      <c r="A6727" s="8" t="inlineStr">
        <is>
          <t>KRNZM9QV</t>
        </is>
      </c>
      <c r="B6727" s="8" t="inlineStr">
        <is>
          <t>h10</t>
        </is>
      </c>
      <c r="C6727" s="8" t="inlineStr">
        <is>
          <t>hy1</t>
        </is>
      </c>
      <c r="D6727" s="3" t="n"/>
      <c r="E6727" s="3" t="n"/>
      <c r="F6727" s="3" t="n"/>
      <c r="G6727" s="3" t="n"/>
      <c r="H6727" s="9" t="inlineStr">
        <is>
          <t>0</t>
        </is>
      </c>
      <c r="I6727" s="9" t="inlineStr">
        <is>
          <t>unknown</t>
        </is>
      </c>
      <c r="J6727" s="9" t="inlineStr">
        <is>
          <t>other</t>
        </is>
      </c>
      <c r="K6727" s="8" t="inlineStr">
        <is>
          <t>Frequency of special-price-quote dissemination per stock in3-month pre/post windows; reported mean percentage decline relative to before. Exact frequency denominator unstated.</t>
        </is>
      </c>
    </row>
    <row r="6728" hidden="1" ht="48" customHeight="1">
      <c r="A6728" s="8" t="inlineStr">
        <is>
          <t>L5V28EJD</t>
        </is>
      </c>
      <c r="B6728" s="8" t="inlineStr">
        <is>
          <t>s6</t>
        </is>
      </c>
      <c r="C6728" s="8" t="inlineStr">
        <is>
          <t>hy1</t>
        </is>
      </c>
      <c r="D6728" s="3" t="n"/>
      <c r="E6728" s="3" t="n"/>
      <c r="F6728" s="3" t="n"/>
      <c r="G6728" s="3" t="n"/>
      <c r="H6728" s="9" t="inlineStr">
        <is>
          <t>0</t>
        </is>
      </c>
      <c r="I6728" s="9" t="inlineStr">
        <is>
          <t>unknown</t>
        </is>
      </c>
      <c r="J6728" s="9" t="inlineStr">
        <is>
          <t>other</t>
        </is>
      </c>
      <c r="K6728" s="8" t="inlineStr">
        <is>
          <t>junior OC dollar slack divided by initial CLO assets, percent; distribution/mean/quantiles after imposed shock or allocation rule. AppendixA1 A.1–A.5, TableA1/F7.</t>
        </is>
      </c>
    </row>
    <row r="6729" hidden="1" ht="48" customHeight="1">
      <c r="A6729" s="8" t="inlineStr">
        <is>
          <t>L5V28EJD</t>
        </is>
      </c>
      <c r="B6729" s="8" t="inlineStr">
        <is>
          <t>s6</t>
        </is>
      </c>
      <c r="C6729" s="8" t="inlineStr">
        <is>
          <t>hy2</t>
        </is>
      </c>
      <c r="D6729" s="3" t="n"/>
      <c r="E6729" s="3" t="n"/>
      <c r="F6729" s="3" t="n"/>
      <c r="G6729" s="3" t="n"/>
      <c r="H6729" s="9" t="inlineStr">
        <is>
          <t>0</t>
        </is>
      </c>
      <c r="I6729" s="9" t="inlineStr">
        <is>
          <t>unknown</t>
        </is>
      </c>
      <c r="J6729" s="9" t="inlineStr">
        <is>
          <t>other</t>
        </is>
      </c>
      <c r="K6729" s="8" t="inlineStr">
        <is>
          <t>senior OC dollar slack divided by initial CLO assets, percent; distribution/mean/quantiles after imposed shock or allocation rule. AppendixA1 A.1–A.5, TableA1/F7.</t>
        </is>
      </c>
    </row>
    <row r="6730" hidden="1" ht="48" customHeight="1">
      <c r="A6730" s="8" t="inlineStr">
        <is>
          <t>L5V28EJD</t>
        </is>
      </c>
      <c r="B6730" s="8" t="inlineStr">
        <is>
          <t>s6</t>
        </is>
      </c>
      <c r="C6730" s="8" t="inlineStr">
        <is>
          <t>hy3</t>
        </is>
      </c>
      <c r="D6730" s="3" t="n"/>
      <c r="E6730" s="3" t="n"/>
      <c r="F6730" s="3" t="n"/>
      <c r="G6730" s="3" t="n"/>
      <c r="H6730" s="9" t="inlineStr">
        <is>
          <t>0</t>
        </is>
      </c>
      <c r="I6730" s="9" t="inlineStr">
        <is>
          <t>unknown</t>
        </is>
      </c>
      <c r="J6730" s="9" t="inlineStr">
        <is>
          <t>other</t>
        </is>
      </c>
      <c r="K6730" s="8" t="inlineStr">
        <is>
          <t>insolvency dollar slack divided by initial CLO assets, percent; distribution/mean/quantiles after imposed shock or allocation rule. AppendixA1 A.1–A.5, TableA1/F7.</t>
        </is>
      </c>
    </row>
    <row r="6731" hidden="1" ht="48" customHeight="1">
      <c r="A6731" s="8" t="inlineStr">
        <is>
          <t>L5V28EJD</t>
        </is>
      </c>
      <c r="B6731" s="8" t="inlineStr">
        <is>
          <t>h1</t>
        </is>
      </c>
      <c r="C6731" s="8" t="inlineStr">
        <is>
          <t>hy1</t>
        </is>
      </c>
      <c r="D6731" s="3" t="n"/>
      <c r="E6731" s="3" t="n"/>
      <c r="F6731" s="3" t="n"/>
      <c r="G6731" s="3" t="n"/>
      <c r="H6731" s="9" t="inlineStr">
        <is>
          <t>1</t>
        </is>
      </c>
      <c r="I6731" s="9" t="inlineStr">
        <is>
          <t>1</t>
        </is>
      </c>
      <c r="J6731" s="9" t="inlineStr">
        <is>
          <t>none</t>
        </is>
      </c>
      <c r="K6731" s="8" t="inlineStr">
        <is>
          <t>At least one sale by CLO i of downgraded loan j during months0–2 (0/1); Eq6 and Table4.</t>
        </is>
      </c>
    </row>
    <row r="6732" hidden="1" ht="48" customHeight="1">
      <c r="A6732" s="8" t="inlineStr">
        <is>
          <t>L5V28EJD</t>
        </is>
      </c>
      <c r="B6732" s="8" t="inlineStr">
        <is>
          <t>h2</t>
        </is>
      </c>
      <c r="C6732" s="8" t="inlineStr">
        <is>
          <t>hy1</t>
        </is>
      </c>
      <c r="D6732" s="3" t="n"/>
      <c r="E6732" s="3" t="n"/>
      <c r="F6732" s="3" t="n"/>
      <c r="G6732" s="3" t="n"/>
      <c r="H6732" s="9" t="inlineStr">
        <is>
          <t>1</t>
        </is>
      </c>
      <c r="I6732" s="9" t="inlineStr">
        <is>
          <t>1</t>
        </is>
      </c>
      <c r="J6732" s="9" t="inlineStr">
        <is>
          <t>none</t>
        </is>
      </c>
      <c r="K6732" s="8" t="inlineStr">
        <is>
          <t>At least one sale by CLO i of downgraded loan j during months0–2 (0/1); Eq6 and Table4.</t>
        </is>
      </c>
    </row>
    <row r="6733" hidden="1" ht="48" customHeight="1">
      <c r="A6733" s="8" t="inlineStr">
        <is>
          <t>L5V28EJD</t>
        </is>
      </c>
      <c r="B6733" s="8" t="inlineStr">
        <is>
          <t>h3</t>
        </is>
      </c>
      <c r="C6733" s="8" t="inlineStr">
        <is>
          <t>hy1</t>
        </is>
      </c>
      <c r="D6733" s="3" t="n"/>
      <c r="E6733" s="3" t="n"/>
      <c r="F6733" s="3" t="n"/>
      <c r="G6733" s="3" t="n"/>
      <c r="H6733" s="9" t="n"/>
      <c r="I6733" s="9" t="n"/>
      <c r="J6733" s="9" t="n"/>
      <c r="K6733" s="8" t="inlineStr">
        <is>
          <t>CAR from week−20 to tau in percent: cumulated residuals of weekly log-price returns; tau=−16,−1,0,5,20.</t>
        </is>
      </c>
    </row>
    <row r="6734" hidden="1" ht="48" customHeight="1">
      <c r="A6734" s="8" t="inlineStr">
        <is>
          <t>L5V28EJD</t>
        </is>
      </c>
      <c r="B6734" s="8" t="inlineStr">
        <is>
          <t>h4</t>
        </is>
      </c>
      <c r="C6734" s="8" t="inlineStr">
        <is>
          <t>hy1</t>
        </is>
      </c>
      <c r="D6734" s="3" t="n"/>
      <c r="E6734" s="3" t="n"/>
      <c r="F6734" s="3" t="n"/>
      <c r="G6734" s="3" t="n"/>
      <c r="H6734" s="9" t="n"/>
      <c r="I6734" s="9" t="n"/>
      <c r="J6734" s="9" t="n"/>
      <c r="K6734" s="8" t="inlineStr">
        <is>
          <t>CAR from week−20 to tau in percent: cumulated residuals of weekly log-price returns; tau=−16,−1,0,5,20.</t>
        </is>
      </c>
    </row>
    <row r="6735" hidden="1" ht="48" customHeight="1">
      <c r="A6735" s="8" t="inlineStr">
        <is>
          <t>L5V28EJD</t>
        </is>
      </c>
      <c r="B6735" s="8" t="inlineStr">
        <is>
          <t>h5</t>
        </is>
      </c>
      <c r="C6735" s="8" t="inlineStr">
        <is>
          <t>hy1</t>
        </is>
      </c>
      <c r="D6735" s="3" t="n"/>
      <c r="E6735" s="3" t="n"/>
      <c r="F6735" s="3" t="n"/>
      <c r="G6735" s="3" t="n"/>
      <c r="H6735" s="9" t="n"/>
      <c r="I6735" s="9" t="n"/>
      <c r="J6735" s="9" t="n"/>
      <c r="K6735" s="8" t="inlineStr">
        <is>
          <t>CAR from week−20 to tau in percent: cumulated residuals of weekly log-price returns; tau=−16,−1,0,5,20.</t>
        </is>
      </c>
    </row>
    <row r="6736" hidden="1" ht="48" customHeight="1">
      <c r="A6736" s="8" t="inlineStr">
        <is>
          <t>L5V28EJD</t>
        </is>
      </c>
      <c r="B6736" s="8" t="inlineStr">
        <is>
          <t>h6</t>
        </is>
      </c>
      <c r="C6736" s="8" t="inlineStr">
        <is>
          <t>hy1</t>
        </is>
      </c>
      <c r="D6736" s="3" t="n"/>
      <c r="E6736" s="3" t="n"/>
      <c r="F6736" s="3" t="n"/>
      <c r="G6736" s="3" t="n"/>
      <c r="H6736" s="9" t="n"/>
      <c r="I6736" s="9" t="n"/>
      <c r="J6736" s="9" t="n"/>
      <c r="K6736" s="8" t="inlineStr">
        <is>
          <t>Negative of loan downgrade-week CAR, percent; Eq9.</t>
        </is>
      </c>
    </row>
    <row r="6737" hidden="1" ht="48" customHeight="1">
      <c r="A6737" s="8" t="inlineStr">
        <is>
          <t>L5V28EJD</t>
        </is>
      </c>
      <c r="B6737" s="8" t="inlineStr">
        <is>
          <t>h7</t>
        </is>
      </c>
      <c r="C6737" s="8" t="inlineStr">
        <is>
          <t>hy1</t>
        </is>
      </c>
      <c r="D6737" s="3" t="n"/>
      <c r="E6737" s="3" t="n"/>
      <c r="F6737" s="3" t="n"/>
      <c r="G6737" s="3" t="n"/>
      <c r="H6737" s="9" t="n"/>
      <c r="I6737" s="9" t="n"/>
      <c r="J6737" s="9" t="n"/>
      <c r="K6737" s="8" t="inlineStr">
        <is>
          <t>Negative of loan downgrade-week CAR, percent; Eq9.</t>
        </is>
      </c>
    </row>
    <row r="6738" hidden="1" ht="48" customHeight="1">
      <c r="A6738" s="8" t="inlineStr">
        <is>
          <t>L5V28EJD</t>
        </is>
      </c>
      <c r="B6738" s="8" t="inlineStr">
        <is>
          <t>h8</t>
        </is>
      </c>
      <c r="C6738" s="8" t="inlineStr">
        <is>
          <t>hy1</t>
        </is>
      </c>
      <c r="D6738" s="3" t="n"/>
      <c r="E6738" s="3" t="n"/>
      <c r="F6738" s="3" t="n"/>
      <c r="G6738" s="3" t="n"/>
      <c r="H6738" s="9" t="n"/>
      <c r="I6738" s="9" t="n"/>
      <c r="J6738" s="9" t="n"/>
      <c r="K6738" s="8" t="inlineStr">
        <is>
          <t>Negative of loan downgrade-week CAR, percent; Eq9.</t>
        </is>
      </c>
    </row>
    <row r="6739" hidden="1" ht="48" customHeight="1">
      <c r="A6739" s="8" t="inlineStr">
        <is>
          <t>L5V28EJD</t>
        </is>
      </c>
      <c r="B6739" s="8" t="inlineStr">
        <is>
          <t>h9</t>
        </is>
      </c>
      <c r="C6739" s="8" t="inlineStr">
        <is>
          <t>hy1</t>
        </is>
      </c>
      <c r="D6739" s="3" t="n"/>
      <c r="E6739" s="3" t="n"/>
      <c r="F6739" s="3" t="n"/>
      <c r="G6739" s="3" t="n"/>
      <c r="H6739" s="9" t="n"/>
      <c r="I6739" s="9" t="n"/>
      <c r="J6739" s="9" t="n"/>
      <c r="K6739" s="8" t="inlineStr">
        <is>
          <t>Negative of loan downgrade-week CAR, percent; Eq9.</t>
        </is>
      </c>
    </row>
    <row r="6740" hidden="1" ht="48" customHeight="1">
      <c r="A6740" s="8" t="inlineStr">
        <is>
          <t>L5V28EJD</t>
        </is>
      </c>
      <c r="B6740" s="8" t="inlineStr">
        <is>
          <t>h10</t>
        </is>
      </c>
      <c r="C6740" s="8" t="inlineStr">
        <is>
          <t>hy1</t>
        </is>
      </c>
      <c r="D6740" s="3" t="n"/>
      <c r="E6740" s="3" t="n"/>
      <c r="F6740" s="3" t="n"/>
      <c r="G6740" s="3" t="n"/>
      <c r="H6740" s="9" t="inlineStr">
        <is>
          <t>0</t>
        </is>
      </c>
      <c r="I6740" s="9" t="inlineStr">
        <is>
          <t>unknown</t>
        </is>
      </c>
      <c r="J6740" s="9" t="inlineStr">
        <is>
          <t>none</t>
        </is>
      </c>
      <c r="K6740" s="8" t="inlineStr">
        <is>
          <t>Percentage of CLOs with junior OC-test failure; aggregate rate, not individual binary indicator. Fig5/TableA1 or F7.</t>
        </is>
      </c>
    </row>
    <row r="6741" hidden="1" ht="48" customHeight="1">
      <c r="A6741" s="8" t="inlineStr">
        <is>
          <t>L5V28EJD</t>
        </is>
      </c>
      <c r="B6741" s="8" t="inlineStr">
        <is>
          <t>h10</t>
        </is>
      </c>
      <c r="C6741" s="8" t="inlineStr">
        <is>
          <t>hy2</t>
        </is>
      </c>
      <c r="D6741" s="3" t="n"/>
      <c r="E6741" s="3" t="n"/>
      <c r="F6741" s="3" t="n"/>
      <c r="G6741" s="3" t="n"/>
      <c r="H6741" s="9" t="inlineStr">
        <is>
          <t>0</t>
        </is>
      </c>
      <c r="I6741" s="9" t="inlineStr">
        <is>
          <t>unknown</t>
        </is>
      </c>
      <c r="J6741" s="9" t="inlineStr">
        <is>
          <t>none</t>
        </is>
      </c>
      <c r="K6741" s="8" t="inlineStr">
        <is>
          <t>Percentage of CLOs with senior OC-test failure; aggregate rate, not individual binary indicator. Fig5/TableA1 or F7.</t>
        </is>
      </c>
    </row>
    <row r="6742" hidden="1" ht="48" customHeight="1">
      <c r="A6742" s="8" t="inlineStr">
        <is>
          <t>L5V28EJD</t>
        </is>
      </c>
      <c r="B6742" s="8" t="inlineStr">
        <is>
          <t>h10</t>
        </is>
      </c>
      <c r="C6742" s="8" t="inlineStr">
        <is>
          <t>hy3</t>
        </is>
      </c>
      <c r="D6742" s="3" t="n"/>
      <c r="E6742" s="3" t="n"/>
      <c r="F6742" s="3" t="n"/>
      <c r="G6742" s="3" t="n"/>
      <c r="H6742" s="9" t="inlineStr">
        <is>
          <t>0</t>
        </is>
      </c>
      <c r="I6742" s="9" t="inlineStr">
        <is>
          <t>unknown</t>
        </is>
      </c>
      <c r="J6742" s="9" t="inlineStr">
        <is>
          <t>none</t>
        </is>
      </c>
      <c r="K6742" s="8" t="inlineStr">
        <is>
          <t>Percentage of CLOs with insolvency; aggregate rate, not individual binary indicator. Fig5/TableA1 or F7.</t>
        </is>
      </c>
    </row>
    <row r="6743" hidden="1" ht="48" customHeight="1">
      <c r="A6743" s="8" t="inlineStr">
        <is>
          <t>L5V28EJD</t>
        </is>
      </c>
      <c r="B6743" s="8" t="inlineStr">
        <is>
          <t>h10</t>
        </is>
      </c>
      <c r="C6743" s="8" t="inlineStr">
        <is>
          <t>hy4</t>
        </is>
      </c>
      <c r="D6743" s="3" t="n"/>
      <c r="E6743" s="3" t="n"/>
      <c r="F6743" s="3" t="n"/>
      <c r="G6743" s="3" t="n"/>
      <c r="H6743" s="9" t="inlineStr">
        <is>
          <t>0</t>
        </is>
      </c>
      <c r="I6743" s="9" t="inlineStr">
        <is>
          <t>unknown</t>
        </is>
      </c>
      <c r="J6743" s="9" t="inlineStr">
        <is>
          <t>other</t>
        </is>
      </c>
      <c r="K6743" s="8" t="inlineStr">
        <is>
          <t>junior OC dollar slack divided by initial CLO assets, percent; distribution/mean/quantiles after imposed shock or allocation rule. AppendixA1 A.1–A.5, TableA1/F7.</t>
        </is>
      </c>
    </row>
    <row r="6744" hidden="1" ht="48" customHeight="1">
      <c r="A6744" s="8" t="inlineStr">
        <is>
          <t>L5V28EJD</t>
        </is>
      </c>
      <c r="B6744" s="8" t="inlineStr">
        <is>
          <t>h10</t>
        </is>
      </c>
      <c r="C6744" s="8" t="inlineStr">
        <is>
          <t>hy5</t>
        </is>
      </c>
      <c r="D6744" s="3" t="n"/>
      <c r="E6744" s="3" t="n"/>
      <c r="F6744" s="3" t="n"/>
      <c r="G6744" s="3" t="n"/>
      <c r="H6744" s="9" t="inlineStr">
        <is>
          <t>0</t>
        </is>
      </c>
      <c r="I6744" s="9" t="inlineStr">
        <is>
          <t>unknown</t>
        </is>
      </c>
      <c r="J6744" s="9" t="inlineStr">
        <is>
          <t>other</t>
        </is>
      </c>
      <c r="K6744" s="8" t="inlineStr">
        <is>
          <t>senior OC dollar slack divided by initial CLO assets, percent; distribution/mean/quantiles after imposed shock or allocation rule. AppendixA1 A.1–A.5, TableA1/F7.</t>
        </is>
      </c>
    </row>
    <row r="6745" hidden="1" ht="48" customHeight="1">
      <c r="A6745" s="8" t="inlineStr">
        <is>
          <t>L5V28EJD</t>
        </is>
      </c>
      <c r="B6745" s="8" t="inlineStr">
        <is>
          <t>h10</t>
        </is>
      </c>
      <c r="C6745" s="8" t="inlineStr">
        <is>
          <t>hy6</t>
        </is>
      </c>
      <c r="D6745" s="3" t="n"/>
      <c r="E6745" s="3" t="n"/>
      <c r="F6745" s="3" t="n"/>
      <c r="G6745" s="3" t="n"/>
      <c r="H6745" s="9" t="inlineStr">
        <is>
          <t>0</t>
        </is>
      </c>
      <c r="I6745" s="9" t="inlineStr">
        <is>
          <t>unknown</t>
        </is>
      </c>
      <c r="J6745" s="9" t="inlineStr">
        <is>
          <t>other</t>
        </is>
      </c>
      <c r="K6745" s="8" t="inlineStr">
        <is>
          <t>insolvency dollar slack divided by initial CLO assets, percent; distribution/mean/quantiles after imposed shock or allocation rule. AppendixA1 A.1–A.5, TableA1/F7.</t>
        </is>
      </c>
    </row>
    <row r="6746" hidden="1" ht="48" customHeight="1">
      <c r="A6746" s="8" t="inlineStr">
        <is>
          <t>L5V28EJD</t>
        </is>
      </c>
      <c r="B6746" s="8" t="inlineStr">
        <is>
          <t>h11</t>
        </is>
      </c>
      <c r="C6746" s="8" t="inlineStr">
        <is>
          <t>hy1</t>
        </is>
      </c>
      <c r="D6746" s="3" t="n"/>
      <c r="E6746" s="3" t="n"/>
      <c r="F6746" s="3" t="n"/>
      <c r="G6746" s="3" t="n"/>
      <c r="H6746" s="9" t="inlineStr">
        <is>
          <t>0</t>
        </is>
      </c>
      <c r="I6746" s="9" t="inlineStr">
        <is>
          <t>unknown</t>
        </is>
      </c>
      <c r="J6746" s="9" t="inlineStr">
        <is>
          <t>none</t>
        </is>
      </c>
      <c r="K6746" s="8" t="inlineStr">
        <is>
          <t>Percentage of CLOs with junior OC-test failure; aggregate rate, not individual binary indicator. Fig5/TableA1 or F7.</t>
        </is>
      </c>
    </row>
    <row r="6747" hidden="1" ht="48" customHeight="1">
      <c r="A6747" s="8" t="inlineStr">
        <is>
          <t>L5V28EJD</t>
        </is>
      </c>
      <c r="B6747" s="8" t="inlineStr">
        <is>
          <t>h11</t>
        </is>
      </c>
      <c r="C6747" s="8" t="inlineStr">
        <is>
          <t>hy2</t>
        </is>
      </c>
      <c r="D6747" s="3" t="n"/>
      <c r="E6747" s="3" t="n"/>
      <c r="F6747" s="3" t="n"/>
      <c r="G6747" s="3" t="n"/>
      <c r="H6747" s="9" t="inlineStr">
        <is>
          <t>0</t>
        </is>
      </c>
      <c r="I6747" s="9" t="inlineStr">
        <is>
          <t>unknown</t>
        </is>
      </c>
      <c r="J6747" s="9" t="inlineStr">
        <is>
          <t>none</t>
        </is>
      </c>
      <c r="K6747" s="8" t="inlineStr">
        <is>
          <t>Percentage of CLOs with senior OC-test failure; aggregate rate, not individual binary indicator. Fig5/TableA1 or F7.</t>
        </is>
      </c>
    </row>
    <row r="6748" hidden="1" ht="48" customHeight="1">
      <c r="A6748" s="8" t="inlineStr">
        <is>
          <t>L5V28EJD</t>
        </is>
      </c>
      <c r="B6748" s="8" t="inlineStr">
        <is>
          <t>h11</t>
        </is>
      </c>
      <c r="C6748" s="8" t="inlineStr">
        <is>
          <t>hy3</t>
        </is>
      </c>
      <c r="D6748" s="3" t="n"/>
      <c r="E6748" s="3" t="n"/>
      <c r="F6748" s="3" t="n"/>
      <c r="G6748" s="3" t="n"/>
      <c r="H6748" s="9" t="inlineStr">
        <is>
          <t>0</t>
        </is>
      </c>
      <c r="I6748" s="9" t="inlineStr">
        <is>
          <t>unknown</t>
        </is>
      </c>
      <c r="J6748" s="9" t="inlineStr">
        <is>
          <t>none</t>
        </is>
      </c>
      <c r="K6748" s="8" t="inlineStr">
        <is>
          <t>Percentage of CLOs with insolvency; aggregate rate, not individual binary indicator. Fig5/TableA1 or F7.</t>
        </is>
      </c>
    </row>
    <row r="6749" hidden="1" ht="48" customHeight="1">
      <c r="A6749" s="8" t="inlineStr">
        <is>
          <t>L5V28EJD</t>
        </is>
      </c>
      <c r="B6749" s="8" t="inlineStr">
        <is>
          <t>h11</t>
        </is>
      </c>
      <c r="C6749" s="8" t="inlineStr">
        <is>
          <t>hy4</t>
        </is>
      </c>
      <c r="D6749" s="3" t="n"/>
      <c r="E6749" s="3" t="n"/>
      <c r="F6749" s="3" t="n"/>
      <c r="G6749" s="3" t="n"/>
      <c r="H6749" s="9" t="inlineStr">
        <is>
          <t>0</t>
        </is>
      </c>
      <c r="I6749" s="9" t="inlineStr">
        <is>
          <t>unknown</t>
        </is>
      </c>
      <c r="J6749" s="9" t="inlineStr">
        <is>
          <t>other</t>
        </is>
      </c>
      <c r="K6749" s="8" t="inlineStr">
        <is>
          <t>junior OC dollar slack divided by initial CLO assets, percent; distribution/mean/quantiles after imposed shock or allocation rule. AppendixA1 A.1–A.5, TableA1/F7.</t>
        </is>
      </c>
    </row>
    <row r="6750" hidden="1" ht="48" customHeight="1">
      <c r="A6750" s="8" t="inlineStr">
        <is>
          <t>L5V28EJD</t>
        </is>
      </c>
      <c r="B6750" s="8" t="inlineStr">
        <is>
          <t>h11</t>
        </is>
      </c>
      <c r="C6750" s="8" t="inlineStr">
        <is>
          <t>hy5</t>
        </is>
      </c>
      <c r="D6750" s="3" t="n"/>
      <c r="E6750" s="3" t="n"/>
      <c r="F6750" s="3" t="n"/>
      <c r="G6750" s="3" t="n"/>
      <c r="H6750" s="9" t="inlineStr">
        <is>
          <t>0</t>
        </is>
      </c>
      <c r="I6750" s="9" t="inlineStr">
        <is>
          <t>unknown</t>
        </is>
      </c>
      <c r="J6750" s="9" t="inlineStr">
        <is>
          <t>other</t>
        </is>
      </c>
      <c r="K6750" s="8" t="inlineStr">
        <is>
          <t>senior OC dollar slack divided by initial CLO assets, percent; distribution/mean/quantiles after imposed shock or allocation rule. AppendixA1 A.1–A.5, TableA1/F7.</t>
        </is>
      </c>
    </row>
    <row r="6751" hidden="1" ht="48" customHeight="1">
      <c r="A6751" s="8" t="inlineStr">
        <is>
          <t>L5V28EJD</t>
        </is>
      </c>
      <c r="B6751" s="8" t="inlineStr">
        <is>
          <t>h11</t>
        </is>
      </c>
      <c r="C6751" s="8" t="inlineStr">
        <is>
          <t>hy6</t>
        </is>
      </c>
      <c r="D6751" s="3" t="n"/>
      <c r="E6751" s="3" t="n"/>
      <c r="F6751" s="3" t="n"/>
      <c r="G6751" s="3" t="n"/>
      <c r="H6751" s="9" t="inlineStr">
        <is>
          <t>0</t>
        </is>
      </c>
      <c r="I6751" s="9" t="inlineStr">
        <is>
          <t>unknown</t>
        </is>
      </c>
      <c r="J6751" s="9" t="inlineStr">
        <is>
          <t>other</t>
        </is>
      </c>
      <c r="K6751" s="8" t="inlineStr">
        <is>
          <t>insolvency dollar slack divided by initial CLO assets, percent; distribution/mean/quantiles after imposed shock or allocation rule. AppendixA1 A.1–A.5, TableA1/F7.</t>
        </is>
      </c>
    </row>
    <row r="6752" hidden="1" ht="48" customHeight="1">
      <c r="A6752" s="8" t="inlineStr">
        <is>
          <t>L5V28EJD</t>
        </is>
      </c>
      <c r="B6752" s="8" t="inlineStr">
        <is>
          <t>h12</t>
        </is>
      </c>
      <c r="C6752" s="8" t="inlineStr">
        <is>
          <t>hy1</t>
        </is>
      </c>
      <c r="D6752" s="3" t="n"/>
      <c r="E6752" s="3" t="n"/>
      <c r="F6752" s="3" t="n"/>
      <c r="G6752" s="3" t="n"/>
      <c r="H6752" s="9" t="inlineStr">
        <is>
          <t>0</t>
        </is>
      </c>
      <c r="I6752" s="9" t="inlineStr">
        <is>
          <t>unknown</t>
        </is>
      </c>
      <c r="J6752" s="9" t="inlineStr">
        <is>
          <t>none</t>
        </is>
      </c>
      <c r="K6752" s="8" t="inlineStr">
        <is>
          <t>Percentage of CLOs with junior OC-test failure; aggregate rate, not individual binary indicator. Fig5/TableA1 or F7.</t>
        </is>
      </c>
    </row>
    <row r="6753" hidden="1" ht="48" customHeight="1">
      <c r="A6753" s="8" t="inlineStr">
        <is>
          <t>L5V28EJD</t>
        </is>
      </c>
      <c r="B6753" s="8" t="inlineStr">
        <is>
          <t>h12</t>
        </is>
      </c>
      <c r="C6753" s="8" t="inlineStr">
        <is>
          <t>hy2</t>
        </is>
      </c>
      <c r="D6753" s="3" t="n"/>
      <c r="E6753" s="3" t="n"/>
      <c r="F6753" s="3" t="n"/>
      <c r="G6753" s="3" t="n"/>
      <c r="H6753" s="9" t="inlineStr">
        <is>
          <t>0</t>
        </is>
      </c>
      <c r="I6753" s="9" t="inlineStr">
        <is>
          <t>unknown</t>
        </is>
      </c>
      <c r="J6753" s="9" t="inlineStr">
        <is>
          <t>none</t>
        </is>
      </c>
      <c r="K6753" s="8" t="inlineStr">
        <is>
          <t>Percentage of CLOs with senior OC-test failure; aggregate rate, not individual binary indicator. Fig5/TableA1 or F7.</t>
        </is>
      </c>
    </row>
    <row r="6754" hidden="1" ht="48" customHeight="1">
      <c r="A6754" s="8" t="inlineStr">
        <is>
          <t>L5V28EJD</t>
        </is>
      </c>
      <c r="B6754" s="8" t="inlineStr">
        <is>
          <t>h12</t>
        </is>
      </c>
      <c r="C6754" s="8" t="inlineStr">
        <is>
          <t>hy3</t>
        </is>
      </c>
      <c r="D6754" s="3" t="n"/>
      <c r="E6754" s="3" t="n"/>
      <c r="F6754" s="3" t="n"/>
      <c r="G6754" s="3" t="n"/>
      <c r="H6754" s="9" t="inlineStr">
        <is>
          <t>0</t>
        </is>
      </c>
      <c r="I6754" s="9" t="inlineStr">
        <is>
          <t>unknown</t>
        </is>
      </c>
      <c r="J6754" s="9" t="inlineStr">
        <is>
          <t>none</t>
        </is>
      </c>
      <c r="K6754" s="8" t="inlineStr">
        <is>
          <t>Percentage of CLOs with insolvency; aggregate rate, not individual binary indicator. Fig5/TableA1 or F7.</t>
        </is>
      </c>
    </row>
    <row r="6755" hidden="1" ht="48" customHeight="1">
      <c r="A6755" s="8" t="inlineStr">
        <is>
          <t>L5V28EJD</t>
        </is>
      </c>
      <c r="B6755" s="8" t="inlineStr">
        <is>
          <t>h12</t>
        </is>
      </c>
      <c r="C6755" s="8" t="inlineStr">
        <is>
          <t>hy4</t>
        </is>
      </c>
      <c r="D6755" s="3" t="n"/>
      <c r="E6755" s="3" t="n"/>
      <c r="F6755" s="3" t="n"/>
      <c r="G6755" s="3" t="n"/>
      <c r="H6755" s="9" t="inlineStr">
        <is>
          <t>0</t>
        </is>
      </c>
      <c r="I6755" s="9" t="inlineStr">
        <is>
          <t>unknown</t>
        </is>
      </c>
      <c r="J6755" s="9" t="inlineStr">
        <is>
          <t>other</t>
        </is>
      </c>
      <c r="K6755" s="8" t="inlineStr">
        <is>
          <t>junior OC dollar slack divided by initial CLO assets, percent; distribution/mean/quantiles after imposed shock or allocation rule. AppendixA1 A.1–A.5, TableA1/F7.</t>
        </is>
      </c>
    </row>
    <row r="6756" hidden="1" ht="48" customHeight="1">
      <c r="A6756" s="8" t="inlineStr">
        <is>
          <t>L5V28EJD</t>
        </is>
      </c>
      <c r="B6756" s="8" t="inlineStr">
        <is>
          <t>h12</t>
        </is>
      </c>
      <c r="C6756" s="8" t="inlineStr">
        <is>
          <t>hy5</t>
        </is>
      </c>
      <c r="D6756" s="3" t="n"/>
      <c r="E6756" s="3" t="n"/>
      <c r="F6756" s="3" t="n"/>
      <c r="G6756" s="3" t="n"/>
      <c r="H6756" s="9" t="inlineStr">
        <is>
          <t>0</t>
        </is>
      </c>
      <c r="I6756" s="9" t="inlineStr">
        <is>
          <t>unknown</t>
        </is>
      </c>
      <c r="J6756" s="9" t="inlineStr">
        <is>
          <t>other</t>
        </is>
      </c>
      <c r="K6756" s="8" t="inlineStr">
        <is>
          <t>senior OC dollar slack divided by initial CLO assets, percent; distribution/mean/quantiles after imposed shock or allocation rule. AppendixA1 A.1–A.5, TableA1/F7.</t>
        </is>
      </c>
    </row>
    <row r="6757" hidden="1" ht="48" customHeight="1">
      <c r="A6757" s="8" t="inlineStr">
        <is>
          <t>L5V28EJD</t>
        </is>
      </c>
      <c r="B6757" s="8" t="inlineStr">
        <is>
          <t>h12</t>
        </is>
      </c>
      <c r="C6757" s="8" t="inlineStr">
        <is>
          <t>hy6</t>
        </is>
      </c>
      <c r="D6757" s="3" t="n"/>
      <c r="E6757" s="3" t="n"/>
      <c r="F6757" s="3" t="n"/>
      <c r="G6757" s="3" t="n"/>
      <c r="H6757" s="9" t="inlineStr">
        <is>
          <t>0</t>
        </is>
      </c>
      <c r="I6757" s="9" t="inlineStr">
        <is>
          <t>unknown</t>
        </is>
      </c>
      <c r="J6757" s="9" t="inlineStr">
        <is>
          <t>other</t>
        </is>
      </c>
      <c r="K6757" s="8" t="inlineStr">
        <is>
          <t>insolvency dollar slack divided by initial CLO assets, percent; distribution/mean/quantiles after imposed shock or allocation rule. AppendixA1 A.1–A.5, TableA1/F7.</t>
        </is>
      </c>
    </row>
    <row r="6758" hidden="1" ht="48" customHeight="1">
      <c r="A6758" s="8" t="inlineStr">
        <is>
          <t>L5V28EJD</t>
        </is>
      </c>
      <c r="B6758" s="8" t="inlineStr">
        <is>
          <t>h13</t>
        </is>
      </c>
      <c r="C6758" s="8" t="inlineStr">
        <is>
          <t>hy1</t>
        </is>
      </c>
      <c r="D6758" s="3" t="n"/>
      <c r="E6758" s="3" t="n"/>
      <c r="F6758" s="3" t="n"/>
      <c r="G6758" s="3" t="n"/>
      <c r="H6758" s="9" t="inlineStr">
        <is>
          <t>0</t>
        </is>
      </c>
      <c r="I6758" s="9" t="inlineStr">
        <is>
          <t>unknown</t>
        </is>
      </c>
      <c r="J6758" s="9" t="inlineStr">
        <is>
          <t>none</t>
        </is>
      </c>
      <c r="K6758" s="8" t="inlineStr">
        <is>
          <t>Percentage of CLOs with junior OC-test failure; aggregate rate, not individual binary indicator. Fig5/TableA1 or F7.</t>
        </is>
      </c>
    </row>
    <row r="6759" hidden="1" ht="48" customHeight="1">
      <c r="A6759" s="8" t="inlineStr">
        <is>
          <t>L5V28EJD</t>
        </is>
      </c>
      <c r="B6759" s="8" t="inlineStr">
        <is>
          <t>h13</t>
        </is>
      </c>
      <c r="C6759" s="8" t="inlineStr">
        <is>
          <t>hy2</t>
        </is>
      </c>
      <c r="D6759" s="3" t="n"/>
      <c r="E6759" s="3" t="n"/>
      <c r="F6759" s="3" t="n"/>
      <c r="G6759" s="3" t="n"/>
      <c r="H6759" s="9" t="inlineStr">
        <is>
          <t>0</t>
        </is>
      </c>
      <c r="I6759" s="9" t="inlineStr">
        <is>
          <t>unknown</t>
        </is>
      </c>
      <c r="J6759" s="9" t="inlineStr">
        <is>
          <t>none</t>
        </is>
      </c>
      <c r="K6759" s="8" t="inlineStr">
        <is>
          <t>Percentage of CLOs with senior OC-test failure; aggregate rate, not individual binary indicator. Fig5/TableA1 or F7.</t>
        </is>
      </c>
    </row>
    <row r="6760" hidden="1" ht="48" customHeight="1">
      <c r="A6760" s="8" t="inlineStr">
        <is>
          <t>L5V28EJD</t>
        </is>
      </c>
      <c r="B6760" s="8" t="inlineStr">
        <is>
          <t>h13</t>
        </is>
      </c>
      <c r="C6760" s="8" t="inlineStr">
        <is>
          <t>hy3</t>
        </is>
      </c>
      <c r="D6760" s="3" t="n"/>
      <c r="E6760" s="3" t="n"/>
      <c r="F6760" s="3" t="n"/>
      <c r="G6760" s="3" t="n"/>
      <c r="H6760" s="9" t="inlineStr">
        <is>
          <t>0</t>
        </is>
      </c>
      <c r="I6760" s="9" t="inlineStr">
        <is>
          <t>unknown</t>
        </is>
      </c>
      <c r="J6760" s="9" t="inlineStr">
        <is>
          <t>none</t>
        </is>
      </c>
      <c r="K6760" s="8" t="inlineStr">
        <is>
          <t>Percentage of CLOs with insolvency; aggregate rate, not individual binary indicator. Fig5/TableA1 or F7.</t>
        </is>
      </c>
    </row>
    <row r="6761" hidden="1" ht="48" customHeight="1">
      <c r="A6761" s="8" t="inlineStr">
        <is>
          <t>L5V28EJD</t>
        </is>
      </c>
      <c r="B6761" s="8" t="inlineStr">
        <is>
          <t>h13</t>
        </is>
      </c>
      <c r="C6761" s="8" t="inlineStr">
        <is>
          <t>hy4</t>
        </is>
      </c>
      <c r="D6761" s="3" t="n"/>
      <c r="E6761" s="3" t="n"/>
      <c r="F6761" s="3" t="n"/>
      <c r="G6761" s="3" t="n"/>
      <c r="H6761" s="9" t="inlineStr">
        <is>
          <t>0</t>
        </is>
      </c>
      <c r="I6761" s="9" t="inlineStr">
        <is>
          <t>unknown</t>
        </is>
      </c>
      <c r="J6761" s="9" t="inlineStr">
        <is>
          <t>other</t>
        </is>
      </c>
      <c r="K6761" s="8" t="inlineStr">
        <is>
          <t>junior OC dollar slack divided by initial CLO assets, percent; distribution/mean/quantiles after imposed shock or allocation rule. AppendixA1 A.1–A.5, TableA1/F7.</t>
        </is>
      </c>
    </row>
    <row r="6762" hidden="1" ht="48" customHeight="1">
      <c r="A6762" s="8" t="inlineStr">
        <is>
          <t>L5V28EJD</t>
        </is>
      </c>
      <c r="B6762" s="8" t="inlineStr">
        <is>
          <t>h13</t>
        </is>
      </c>
      <c r="C6762" s="8" t="inlineStr">
        <is>
          <t>hy5</t>
        </is>
      </c>
      <c r="D6762" s="3" t="n"/>
      <c r="E6762" s="3" t="n"/>
      <c r="F6762" s="3" t="n"/>
      <c r="G6762" s="3" t="n"/>
      <c r="H6762" s="9" t="inlineStr">
        <is>
          <t>0</t>
        </is>
      </c>
      <c r="I6762" s="9" t="inlineStr">
        <is>
          <t>unknown</t>
        </is>
      </c>
      <c r="J6762" s="9" t="inlineStr">
        <is>
          <t>other</t>
        </is>
      </c>
      <c r="K6762" s="8" t="inlineStr">
        <is>
          <t>senior OC dollar slack divided by initial CLO assets, percent; distribution/mean/quantiles after imposed shock or allocation rule. AppendixA1 A.1–A.5, TableA1/F7.</t>
        </is>
      </c>
    </row>
    <row r="6763" hidden="1" ht="48" customHeight="1">
      <c r="A6763" s="8" t="inlineStr">
        <is>
          <t>L5V28EJD</t>
        </is>
      </c>
      <c r="B6763" s="8" t="inlineStr">
        <is>
          <t>h13</t>
        </is>
      </c>
      <c r="C6763" s="8" t="inlineStr">
        <is>
          <t>hy6</t>
        </is>
      </c>
      <c r="D6763" s="3" t="n"/>
      <c r="E6763" s="3" t="n"/>
      <c r="F6763" s="3" t="n"/>
      <c r="G6763" s="3" t="n"/>
      <c r="H6763" s="9" t="inlineStr">
        <is>
          <t>0</t>
        </is>
      </c>
      <c r="I6763" s="9" t="inlineStr">
        <is>
          <t>unknown</t>
        </is>
      </c>
      <c r="J6763" s="9" t="inlineStr">
        <is>
          <t>other</t>
        </is>
      </c>
      <c r="K6763" s="8" t="inlineStr">
        <is>
          <t>insolvency dollar slack divided by initial CLO assets, percent; distribution/mean/quantiles after imposed shock or allocation rule. AppendixA1 A.1–A.5, TableA1/F7.</t>
        </is>
      </c>
    </row>
    <row r="6764" hidden="1" ht="48" customHeight="1">
      <c r="A6764" s="8" t="inlineStr">
        <is>
          <t>L5V28EJD</t>
        </is>
      </c>
      <c r="B6764" s="8" t="inlineStr">
        <is>
          <t>h14</t>
        </is>
      </c>
      <c r="C6764" s="8" t="inlineStr">
        <is>
          <t>hy1</t>
        </is>
      </c>
      <c r="D6764" s="3" t="n"/>
      <c r="E6764" s="3" t="n"/>
      <c r="F6764" s="3" t="n"/>
      <c r="G6764" s="3" t="n"/>
      <c r="H6764" s="9" t="n"/>
      <c r="I6764" s="9" t="n"/>
      <c r="J6764" s="9" t="n"/>
      <c r="K6764" s="8" t="inlineStr">
        <is>
          <t>Long-run cumulative mutual-fund flow response, percentage points of assets; VAR-implied.</t>
        </is>
      </c>
    </row>
    <row r="6765" hidden="1" ht="48" customHeight="1">
      <c r="A6765" s="8" t="inlineStr">
        <is>
          <t>L5V28EJD</t>
        </is>
      </c>
      <c r="B6765" s="8" t="inlineStr">
        <is>
          <t>h14</t>
        </is>
      </c>
      <c r="C6765" s="8" t="inlineStr">
        <is>
          <t>hy2</t>
        </is>
      </c>
      <c r="D6765" s="3" t="n"/>
      <c r="E6765" s="3" t="n"/>
      <c r="F6765" s="3" t="n"/>
      <c r="G6765" s="3" t="n"/>
      <c r="H6765" s="9" t="n"/>
      <c r="I6765" s="9" t="n"/>
      <c r="J6765" s="9" t="n"/>
      <c r="K6765" s="8" t="inlineStr">
        <is>
          <t>Long-run cumulative distressed/restructuring hedge-fund flow response, percentage points of assets; VAR-implied.</t>
        </is>
      </c>
    </row>
    <row r="6766" hidden="1" ht="48" customHeight="1">
      <c r="A6766" s="8" t="inlineStr">
        <is>
          <t>L5V28EJD</t>
        </is>
      </c>
      <c r="B6766" s="8" t="inlineStr">
        <is>
          <t>h15</t>
        </is>
      </c>
      <c r="C6766" s="8" t="inlineStr">
        <is>
          <t>hy1</t>
        </is>
      </c>
      <c r="D6766" s="3" t="n"/>
      <c r="E6766" s="3" t="n"/>
      <c r="F6766" s="3" t="n"/>
      <c r="G6766" s="3" t="n"/>
      <c r="H6766" s="9" t="n"/>
      <c r="I6766" s="9" t="n"/>
      <c r="J6766" s="9" t="n"/>
      <c r="K6766" s="8" t="inlineStr">
        <is>
          <t>Long-run cumulative mutual-fund flow response, percentage points of assets; VAR-implied.</t>
        </is>
      </c>
    </row>
    <row r="6767" hidden="1" ht="48" customHeight="1">
      <c r="A6767" s="8" t="inlineStr">
        <is>
          <t>L5V28EJD</t>
        </is>
      </c>
      <c r="B6767" s="8" t="inlineStr">
        <is>
          <t>h15</t>
        </is>
      </c>
      <c r="C6767" s="8" t="inlineStr">
        <is>
          <t>hy2</t>
        </is>
      </c>
      <c r="D6767" s="3" t="n"/>
      <c r="E6767" s="3" t="n"/>
      <c r="F6767" s="3" t="n"/>
      <c r="G6767" s="3" t="n"/>
      <c r="H6767" s="9" t="n"/>
      <c r="I6767" s="9" t="n"/>
      <c r="J6767" s="9" t="n"/>
      <c r="K6767" s="8" t="inlineStr">
        <is>
          <t>Long-run cumulative distressed/restructuring hedge-fund flow response, percentage points of assets; VAR-implied.</t>
        </is>
      </c>
    </row>
    <row r="6768" hidden="1" ht="48" customHeight="1">
      <c r="A6768" s="8" t="inlineStr">
        <is>
          <t>L5V28EJD</t>
        </is>
      </c>
      <c r="B6768" s="8" t="inlineStr">
        <is>
          <t>h16</t>
        </is>
      </c>
      <c r="C6768" s="8" t="inlineStr">
        <is>
          <t>hy1</t>
        </is>
      </c>
      <c r="D6768" s="3" t="n"/>
      <c r="E6768" s="3" t="n"/>
      <c r="F6768" s="3" t="n"/>
      <c r="G6768" s="3" t="n"/>
      <c r="H6768" s="9" t="inlineStr">
        <is>
          <t>0</t>
        </is>
      </c>
      <c r="I6768" s="9" t="inlineStr">
        <is>
          <t>unknown</t>
        </is>
      </c>
      <c r="J6768" s="9" t="inlineStr">
        <is>
          <t>none</t>
        </is>
      </c>
      <c r="K6768" s="8" t="inlineStr">
        <is>
          <t>Average across downgraded loans of total CLO net purchases (buys minus sells), thousands of dollars by relative month (visually verified y-axis), Fig1.</t>
        </is>
      </c>
    </row>
    <row r="6769" hidden="1" ht="48" customHeight="1">
      <c r="A6769" s="8" t="inlineStr">
        <is>
          <t>L5V28EJD</t>
        </is>
      </c>
      <c r="B6769" s="8" t="inlineStr">
        <is>
          <t>h17</t>
        </is>
      </c>
      <c r="C6769" s="8" t="inlineStr">
        <is>
          <t>hy1</t>
        </is>
      </c>
      <c r="D6769" s="3" t="n"/>
      <c r="E6769" s="3" t="n"/>
      <c r="F6769" s="3" t="n"/>
      <c r="G6769" s="3" t="n"/>
      <c r="H6769" s="9" t="inlineStr">
        <is>
          <t>0</t>
        </is>
      </c>
      <c r="I6769" s="9" t="inlineStr">
        <is>
          <t>unknown</t>
        </is>
      </c>
      <c r="J6769" s="9" t="inlineStr">
        <is>
          <t>none</t>
        </is>
      </c>
      <c r="K6769" s="8" t="inlineStr">
        <is>
          <t>Mean monthly sale probability across loans, percent, plotted directly and as three-month moving average; a group rate, not a binary loan-CLO indicator.</t>
        </is>
      </c>
    </row>
    <row r="6770" hidden="1" ht="48" customHeight="1">
      <c r="A6770" s="8" t="inlineStr">
        <is>
          <t>L5V28EJD</t>
        </is>
      </c>
      <c r="B6770" s="8" t="inlineStr">
        <is>
          <t>h18</t>
        </is>
      </c>
      <c r="C6770" s="8" t="inlineStr">
        <is>
          <t>hy1</t>
        </is>
      </c>
      <c r="D6770" s="3" t="n"/>
      <c r="E6770" s="3" t="n"/>
      <c r="F6770" s="3" t="n"/>
      <c r="G6770" s="3" t="n"/>
      <c r="H6770" s="9" t="inlineStr">
        <is>
          <t>0</t>
        </is>
      </c>
      <c r="I6770" s="9" t="inlineStr">
        <is>
          <t>unknown</t>
        </is>
      </c>
      <c r="J6770" s="9" t="inlineStr">
        <is>
          <t>none</t>
        </is>
      </c>
      <c r="K6770" s="8" t="inlineStr">
        <is>
          <t>Mean monthly sale probability across loans, percent, displayed as the middle-versus-high OC three-month moving-average curves in Fig2. Middle-group raw monthly markers are not separately plotted. Group rate, not binary loan-CLO outcome and not any-sale probability over a three-month window.</t>
        </is>
      </c>
    </row>
    <row r="6771" hidden="1" ht="48" customHeight="1">
      <c r="A6771" s="8" t="inlineStr">
        <is>
          <t>L5V28EJD</t>
        </is>
      </c>
      <c r="B6771" s="8" t="inlineStr">
        <is>
          <t>h19</t>
        </is>
      </c>
      <c r="C6771" s="8" t="inlineStr">
        <is>
          <t>hy1</t>
        </is>
      </c>
      <c r="D6771" s="3" t="n"/>
      <c r="E6771" s="3" t="n"/>
      <c r="F6771" s="3" t="n"/>
      <c r="G6771" s="3" t="n"/>
      <c r="H6771" s="9" t="inlineStr">
        <is>
          <t>0</t>
        </is>
      </c>
      <c r="I6771" s="9" t="inlineStr">
        <is>
          <t>unknown</t>
        </is>
      </c>
      <c r="J6771" s="9" t="inlineStr">
        <is>
          <t>none</t>
        </is>
      </c>
      <c r="K6771" s="8" t="inlineStr">
        <is>
          <t>Weekly buy volume averaged per loan, million dollars, Table7 A.</t>
        </is>
      </c>
    </row>
    <row r="6772" hidden="1" ht="48" customHeight="1">
      <c r="A6772" s="8" t="inlineStr">
        <is>
          <t>L5V28EJD</t>
        </is>
      </c>
      <c r="B6772" s="8" t="inlineStr">
        <is>
          <t>h19</t>
        </is>
      </c>
      <c r="C6772" s="8" t="inlineStr">
        <is>
          <t>hy2</t>
        </is>
      </c>
      <c r="D6772" s="3" t="n"/>
      <c r="E6772" s="3" t="n"/>
      <c r="F6772" s="3" t="n"/>
      <c r="G6772" s="3" t="n"/>
      <c r="H6772" s="9" t="inlineStr">
        <is>
          <t>0</t>
        </is>
      </c>
      <c r="I6772" s="9" t="inlineStr">
        <is>
          <t>unknown</t>
        </is>
      </c>
      <c r="J6772" s="9" t="inlineStr">
        <is>
          <t>none</t>
        </is>
      </c>
      <c r="K6772" s="8" t="inlineStr">
        <is>
          <t>Weekly sell volume averaged per loan, million dollars, Table7 A.</t>
        </is>
      </c>
    </row>
    <row r="6773" hidden="1" ht="48" customHeight="1">
      <c r="A6773" s="8" t="inlineStr">
        <is>
          <t>L5V28EJD</t>
        </is>
      </c>
      <c r="B6773" s="8" t="inlineStr">
        <is>
          <t>h19</t>
        </is>
      </c>
      <c r="C6773" s="8" t="inlineStr">
        <is>
          <t>hy3</t>
        </is>
      </c>
      <c r="D6773" s="3" t="n"/>
      <c r="E6773" s="3" t="n"/>
      <c r="F6773" s="3" t="n"/>
      <c r="G6773" s="3" t="n"/>
      <c r="H6773" s="9" t="inlineStr">
        <is>
          <t>0</t>
        </is>
      </c>
      <c r="I6773" s="9" t="inlineStr">
        <is>
          <t>unknown</t>
        </is>
      </c>
      <c r="J6773" s="9" t="inlineStr">
        <is>
          <t>none</t>
        </is>
      </c>
      <c r="K6773" s="8" t="inlineStr">
        <is>
          <t>Weekly net (buy minus sell) volume averaged per loan, million dollars, Table7 A.</t>
        </is>
      </c>
    </row>
    <row r="6774" hidden="1" ht="48" customHeight="1">
      <c r="A6774" s="8" t="inlineStr">
        <is>
          <t>L5V28EJD</t>
        </is>
      </c>
      <c r="B6774" s="8" t="inlineStr">
        <is>
          <t>h19</t>
        </is>
      </c>
      <c r="C6774" s="8" t="inlineStr">
        <is>
          <t>hy4</t>
        </is>
      </c>
      <c r="D6774" s="3" t="n"/>
      <c r="E6774" s="3" t="n"/>
      <c r="F6774" s="3" t="n"/>
      <c r="G6774" s="3" t="n"/>
      <c r="H6774" s="9" t="inlineStr">
        <is>
          <t>0</t>
        </is>
      </c>
      <c r="I6774" s="9" t="inlineStr">
        <is>
          <t>unknown</t>
        </is>
      </c>
      <c r="J6774" s="9" t="inlineStr">
        <is>
          <t>other</t>
        </is>
      </c>
      <c r="K6774" s="8" t="inlineStr">
        <is>
          <t>Weekly buy volume averaged per loan, percent of loan issue amount, Table7 B.</t>
        </is>
      </c>
    </row>
    <row r="6775" hidden="1" ht="48" customHeight="1">
      <c r="A6775" s="8" t="inlineStr">
        <is>
          <t>L5V28EJD</t>
        </is>
      </c>
      <c r="B6775" s="8" t="inlineStr">
        <is>
          <t>h19</t>
        </is>
      </c>
      <c r="C6775" s="8" t="inlineStr">
        <is>
          <t>hy5</t>
        </is>
      </c>
      <c r="D6775" s="3" t="n"/>
      <c r="E6775" s="3" t="n"/>
      <c r="F6775" s="3" t="n"/>
      <c r="G6775" s="3" t="n"/>
      <c r="H6775" s="9" t="inlineStr">
        <is>
          <t>0</t>
        </is>
      </c>
      <c r="I6775" s="9" t="inlineStr">
        <is>
          <t>unknown</t>
        </is>
      </c>
      <c r="J6775" s="9" t="inlineStr">
        <is>
          <t>other</t>
        </is>
      </c>
      <c r="K6775" s="8" t="inlineStr">
        <is>
          <t>Weekly sell volume averaged per loan, percent of loan issue amount, Table7 B.</t>
        </is>
      </c>
    </row>
    <row r="6776" hidden="1" ht="48" customHeight="1">
      <c r="A6776" s="8" t="inlineStr">
        <is>
          <t>L5V28EJD</t>
        </is>
      </c>
      <c r="B6776" s="8" t="inlineStr">
        <is>
          <t>h19</t>
        </is>
      </c>
      <c r="C6776" s="8" t="inlineStr">
        <is>
          <t>hy6</t>
        </is>
      </c>
      <c r="D6776" s="3" t="n"/>
      <c r="E6776" s="3" t="n"/>
      <c r="F6776" s="3" t="n"/>
      <c r="G6776" s="3" t="n"/>
      <c r="H6776" s="9" t="inlineStr">
        <is>
          <t>0</t>
        </is>
      </c>
      <c r="I6776" s="9" t="inlineStr">
        <is>
          <t>unknown</t>
        </is>
      </c>
      <c r="J6776" s="9" t="inlineStr">
        <is>
          <t>other</t>
        </is>
      </c>
      <c r="K6776" s="8" t="inlineStr">
        <is>
          <t>Weekly net (buy minus sell) volume averaged per loan, percent of loan issue amount, Table7 B.</t>
        </is>
      </c>
    </row>
    <row r="6777" hidden="1" ht="48" customHeight="1">
      <c r="A6777" s="8" t="inlineStr">
        <is>
          <t>L5V28EJD</t>
        </is>
      </c>
      <c r="B6777" s="8" t="inlineStr">
        <is>
          <t>h20</t>
        </is>
      </c>
      <c r="C6777" s="8" t="inlineStr">
        <is>
          <t>hy1</t>
        </is>
      </c>
      <c r="D6777" s="3" t="n"/>
      <c r="E6777" s="3" t="n"/>
      <c r="F6777" s="3" t="n"/>
      <c r="G6777" s="3" t="n"/>
      <c r="H6777" s="9" t="n"/>
      <c r="I6777" s="9" t="n"/>
      <c r="J6777" s="9" t="n"/>
      <c r="K6777" s="8" t="inlineStr">
        <is>
          <t>Annualized quarterly distribution to CLO equity divided by equity tranche outstanding, percent; TableF2 left panel.</t>
        </is>
      </c>
    </row>
    <row r="6778" hidden="1" ht="48" customHeight="1">
      <c r="A6778" s="8" t="inlineStr">
        <is>
          <t>L5V28EJD</t>
        </is>
      </c>
      <c r="B6778" s="8" t="inlineStr">
        <is>
          <t>h21</t>
        </is>
      </c>
      <c r="C6778" s="8" t="inlineStr">
        <is>
          <t>hy1</t>
        </is>
      </c>
      <c r="D6778" s="3" t="n"/>
      <c r="E6778" s="3" t="n"/>
      <c r="F6778" s="3" t="n"/>
      <c r="G6778" s="3" t="n"/>
      <c r="H6778" s="9" t="n"/>
      <c r="I6778" s="9" t="n"/>
      <c r="J6778" s="9" t="n"/>
      <c r="K6778" s="8" t="inlineStr">
        <is>
          <t>One if either rating agency downgrades at least one tranche next quarter, zero otherwise; combined S&amp;P/Moody’s dummy.</t>
        </is>
      </c>
    </row>
    <row r="6779" hidden="1" ht="48" customHeight="1">
      <c r="A6779" s="8" t="inlineStr">
        <is>
          <t>L5V28EJD</t>
        </is>
      </c>
      <c r="B6779" s="8" t="inlineStr">
        <is>
          <t>h22</t>
        </is>
      </c>
      <c r="C6779" s="8" t="inlineStr">
        <is>
          <t>hy1</t>
        </is>
      </c>
      <c r="D6779" s="3" t="n"/>
      <c r="E6779" s="3" t="n"/>
      <c r="F6779" s="3" t="n"/>
      <c r="G6779" s="3" t="n"/>
      <c r="H6779" s="9" t="inlineStr">
        <is>
          <t>1</t>
        </is>
      </c>
      <c r="I6779" s="9" t="inlineStr">
        <is>
          <t>1</t>
        </is>
      </c>
      <c r="J6779" s="9" t="inlineStr">
        <is>
          <t>none</t>
        </is>
      </c>
      <c r="K6779" s="8" t="inlineStr">
        <is>
          <t>Indicator manager launches at least one CLO in next quarter (0/1); unconditional launch rate23% establishes zeros.</t>
        </is>
      </c>
    </row>
    <row r="6780" hidden="1" ht="48" customHeight="1">
      <c r="A6780" s="8" t="inlineStr">
        <is>
          <t>L5V28EJD</t>
        </is>
      </c>
      <c r="B6780" s="8" t="inlineStr">
        <is>
          <t>h23</t>
        </is>
      </c>
      <c r="C6780" s="8" t="inlineStr">
        <is>
          <t>hy1</t>
        </is>
      </c>
      <c r="D6780" s="3" t="n"/>
      <c r="E6780" s="3" t="n"/>
      <c r="F6780" s="3" t="n"/>
      <c r="G6780" s="3" t="n"/>
      <c r="H6780" s="9" t="n"/>
      <c r="I6780" s="9" t="n"/>
      <c r="J6780" s="9" t="n"/>
      <c r="K6780" s="8" t="inlineStr">
        <is>
          <t>Indicator manager launches any new CLO next quarter, zero otherwise.</t>
        </is>
      </c>
    </row>
    <row r="6781" hidden="1" ht="48" customHeight="1">
      <c r="A6781" s="8" t="inlineStr">
        <is>
          <t>L5V28EJD</t>
        </is>
      </c>
      <c r="B6781" s="8" t="inlineStr">
        <is>
          <t>h24</t>
        </is>
      </c>
      <c r="C6781" s="8" t="inlineStr">
        <is>
          <t>hy1</t>
        </is>
      </c>
      <c r="D6781" s="3" t="n"/>
      <c r="E6781" s="3" t="n"/>
      <c r="F6781" s="3" t="n"/>
      <c r="G6781" s="3" t="n"/>
      <c r="H6781" s="9" t="inlineStr">
        <is>
          <t>1</t>
        </is>
      </c>
      <c r="I6781" s="9" t="inlineStr">
        <is>
          <t>1</t>
        </is>
      </c>
      <c r="J6781" s="9" t="inlineStr">
        <is>
          <t>none</t>
        </is>
      </c>
      <c r="K6781" s="8" t="inlineStr">
        <is>
          <t>At least one sale of downgraded loan by CLO in months0–2, binary sale dummy.</t>
        </is>
      </c>
    </row>
    <row r="6782" hidden="1" ht="48" customHeight="1">
      <c r="A6782" s="8" t="inlineStr">
        <is>
          <t>L5V28EJD</t>
        </is>
      </c>
      <c r="B6782" s="8" t="inlineStr">
        <is>
          <t>h25</t>
        </is>
      </c>
      <c r="C6782" s="8" t="inlineStr">
        <is>
          <t>hy1</t>
        </is>
      </c>
      <c r="D6782" s="3" t="n"/>
      <c r="E6782" s="3" t="n"/>
      <c r="F6782" s="3" t="n"/>
      <c r="G6782" s="3" t="n"/>
      <c r="H6782" s="9" t="inlineStr">
        <is>
          <t>1</t>
        </is>
      </c>
      <c r="I6782" s="9" t="inlineStr">
        <is>
          <t>1</t>
        </is>
      </c>
      <c r="J6782" s="9" t="inlineStr">
        <is>
          <t>none</t>
        </is>
      </c>
      <c r="K6782" s="8" t="inlineStr">
        <is>
          <t>At least one sale of downgraded loan by CLO in months0–2, binary sale dummy.</t>
        </is>
      </c>
    </row>
    <row r="6783" hidden="1" ht="48" customHeight="1">
      <c r="A6783" s="8" t="inlineStr">
        <is>
          <t>L5V28EJD</t>
        </is>
      </c>
      <c r="B6783" s="8" t="inlineStr">
        <is>
          <t>h26</t>
        </is>
      </c>
      <c r="C6783" s="8" t="inlineStr">
        <is>
          <t>hy1</t>
        </is>
      </c>
      <c r="D6783" s="3" t="n"/>
      <c r="E6783" s="3" t="n"/>
      <c r="F6783" s="3" t="n"/>
      <c r="G6783" s="3" t="n"/>
      <c r="H6783" s="9" t="inlineStr">
        <is>
          <t>1</t>
        </is>
      </c>
      <c r="I6783" s="9" t="inlineStr">
        <is>
          <t>1</t>
        </is>
      </c>
      <c r="J6783" s="9" t="inlineStr">
        <is>
          <t>none</t>
        </is>
      </c>
      <c r="K6783" s="8" t="inlineStr">
        <is>
          <t>Dummy for selling CCC loan not recently downgraded in event windows [−3,−1], [0,2], [3,5].</t>
        </is>
      </c>
    </row>
    <row r="6784" hidden="1" ht="48" customHeight="1">
      <c r="A6784" s="8" t="inlineStr">
        <is>
          <t>L5V28EJD</t>
        </is>
      </c>
      <c r="B6784" s="8" t="inlineStr">
        <is>
          <t>h27</t>
        </is>
      </c>
      <c r="C6784" s="8" t="inlineStr">
        <is>
          <t>hy1</t>
        </is>
      </c>
      <c r="D6784" s="3" t="n"/>
      <c r="E6784" s="3" t="n"/>
      <c r="F6784" s="3" t="n"/>
      <c r="G6784" s="3" t="n"/>
      <c r="H6784" s="9" t="inlineStr">
        <is>
          <t>1</t>
        </is>
      </c>
      <c r="I6784" s="9" t="inlineStr">
        <is>
          <t>1</t>
        </is>
      </c>
      <c r="J6784" s="9" t="inlineStr">
        <is>
          <t>none</t>
        </is>
      </c>
      <c r="K6784" s="8" t="inlineStr">
        <is>
          <t>Dummy for selling CCC loan not recently downgraded in event windows [−3,−1], [0,2], [3,5].</t>
        </is>
      </c>
    </row>
    <row r="6785" hidden="1" ht="48" customHeight="1">
      <c r="A6785" s="8" t="inlineStr">
        <is>
          <t>L5V28EJD</t>
        </is>
      </c>
      <c r="B6785" s="8" t="inlineStr">
        <is>
          <t>h28</t>
        </is>
      </c>
      <c r="C6785" s="8" t="inlineStr">
        <is>
          <t>hy1</t>
        </is>
      </c>
      <c r="D6785" s="3" t="n"/>
      <c r="E6785" s="3" t="n"/>
      <c r="F6785" s="3" t="n"/>
      <c r="G6785" s="3" t="n"/>
      <c r="H6785" s="9" t="inlineStr">
        <is>
          <t>1</t>
        </is>
      </c>
      <c r="I6785" s="9" t="inlineStr">
        <is>
          <t>1</t>
        </is>
      </c>
      <c r="J6785" s="9" t="inlineStr">
        <is>
          <t>none</t>
        </is>
      </c>
      <c r="K6785" s="8" t="inlineStr">
        <is>
          <t>Monthly dummy for sale of above-CCC loan, zero otherwise; full/rating subsamples.</t>
        </is>
      </c>
    </row>
    <row r="6786" hidden="1" ht="48" customHeight="1">
      <c r="A6786" s="8" t="inlineStr">
        <is>
          <t>L5V28EJD</t>
        </is>
      </c>
      <c r="B6786" s="8" t="inlineStr">
        <is>
          <t>h29</t>
        </is>
      </c>
      <c r="C6786" s="8" t="inlineStr">
        <is>
          <t>hy1</t>
        </is>
      </c>
      <c r="D6786" s="3" t="n"/>
      <c r="E6786" s="3" t="n"/>
      <c r="F6786" s="3" t="n"/>
      <c r="G6786" s="3" t="n"/>
      <c r="H6786" s="9" t="inlineStr">
        <is>
          <t>1</t>
        </is>
      </c>
      <c r="I6786" s="9" t="inlineStr">
        <is>
          <t>1</t>
        </is>
      </c>
      <c r="J6786" s="9" t="inlineStr">
        <is>
          <t>none</t>
        </is>
      </c>
      <c r="K6786" s="8" t="inlineStr">
        <is>
          <t>Monthly dummy for sale of above-CCC loan, zero otherwise; full/rating subsamples.</t>
        </is>
      </c>
    </row>
    <row r="6787" hidden="1" ht="48" customHeight="1">
      <c r="A6787" s="8" t="inlineStr">
        <is>
          <t>L5V28EJD</t>
        </is>
      </c>
      <c r="B6787" s="8" t="inlineStr">
        <is>
          <t>h30</t>
        </is>
      </c>
      <c r="C6787" s="8" t="inlineStr">
        <is>
          <t>hy1</t>
        </is>
      </c>
      <c r="D6787" s="3" t="n"/>
      <c r="E6787" s="3" t="n"/>
      <c r="F6787" s="3" t="n"/>
      <c r="G6787" s="3" t="n"/>
      <c r="H6787" s="9" t="n"/>
      <c r="I6787" s="9" t="n"/>
      <c r="J6787" s="9" t="n"/>
      <c r="K6787" s="8" t="inlineStr">
        <is>
          <t>Quarterly loan participation fund flow normalized by lagged fund assets; TableF10.</t>
        </is>
      </c>
    </row>
    <row r="6788" hidden="1" ht="48" customHeight="1">
      <c r="A6788" s="8" t="inlineStr">
        <is>
          <t>L5V28EJD</t>
        </is>
      </c>
      <c r="B6788" s="8" t="inlineStr">
        <is>
          <t>h30</t>
        </is>
      </c>
      <c r="C6788" s="8" t="inlineStr">
        <is>
          <t>hy2</t>
        </is>
      </c>
      <c r="D6788" s="3" t="n"/>
      <c r="E6788" s="3" t="n"/>
      <c r="F6788" s="3" t="n"/>
      <c r="G6788" s="3" t="n"/>
      <c r="H6788" s="9" t="n"/>
      <c r="I6788" s="9" t="n"/>
      <c r="J6788" s="9" t="n"/>
      <c r="K6788" s="8" t="inlineStr">
        <is>
          <t>Quarterly corporate bond fund flow normalized by lagged fund assets; TableF10.</t>
        </is>
      </c>
    </row>
    <row r="6789" hidden="1" ht="48" customHeight="1">
      <c r="A6789" s="8" t="inlineStr">
        <is>
          <t>L5V28EJD</t>
        </is>
      </c>
      <c r="B6789" s="8" t="inlineStr">
        <is>
          <t>h30</t>
        </is>
      </c>
      <c r="C6789" s="8" t="inlineStr">
        <is>
          <t>hy3</t>
        </is>
      </c>
      <c r="D6789" s="3" t="n"/>
      <c r="E6789" s="3" t="n"/>
      <c r="F6789" s="3" t="n"/>
      <c r="G6789" s="3" t="n"/>
      <c r="H6789" s="9" t="n"/>
      <c r="I6789" s="9" t="n"/>
      <c r="J6789" s="9" t="n"/>
      <c r="K6789" s="8" t="inlineStr">
        <is>
          <t>Quarterly high current yield fund flow normalized by lagged fund assets; TableF10.</t>
        </is>
      </c>
    </row>
    <row r="6790" hidden="1" ht="48" customHeight="1">
      <c r="A6790" s="8" t="inlineStr">
        <is>
          <t>L5V28EJD</t>
        </is>
      </c>
      <c r="B6790" s="8" t="inlineStr">
        <is>
          <t>h31</t>
        </is>
      </c>
      <c r="C6790" s="8" t="inlineStr">
        <is>
          <t>hy1</t>
        </is>
      </c>
      <c r="D6790" s="3" t="n"/>
      <c r="E6790" s="3" t="n"/>
      <c r="F6790" s="3" t="n"/>
      <c r="G6790" s="3" t="n"/>
      <c r="H6790" s="9" t="n"/>
      <c r="I6790" s="9" t="n"/>
      <c r="J6790" s="9" t="n"/>
      <c r="K6790" s="8" t="inlineStr">
        <is>
          <t>Quarterly distressed fund flow normalized by lagged fund assets; TableF11.</t>
        </is>
      </c>
    </row>
    <row r="6791" hidden="1" ht="48" customHeight="1">
      <c r="A6791" s="8" t="inlineStr">
        <is>
          <t>L5V28EJD</t>
        </is>
      </c>
      <c r="B6791" s="8" t="inlineStr">
        <is>
          <t>h31</t>
        </is>
      </c>
      <c r="C6791" s="8" t="inlineStr">
        <is>
          <t>hy2</t>
        </is>
      </c>
      <c r="D6791" s="3" t="n"/>
      <c r="E6791" s="3" t="n"/>
      <c r="F6791" s="3" t="n"/>
      <c r="G6791" s="3" t="n"/>
      <c r="H6791" s="9" t="n"/>
      <c r="I6791" s="9" t="n"/>
      <c r="J6791" s="9" t="n"/>
      <c r="K6791" s="8" t="inlineStr">
        <is>
          <t>Quarterly multi-strategy fund flow normalized by lagged fund assets; TableF11.</t>
        </is>
      </c>
    </row>
    <row r="6792" hidden="1" ht="48" customHeight="1">
      <c r="A6792" s="8" t="inlineStr">
        <is>
          <t>L5V28EJD</t>
        </is>
      </c>
      <c r="B6792" s="8" t="inlineStr">
        <is>
          <t>h31</t>
        </is>
      </c>
      <c r="C6792" s="8" t="inlineStr">
        <is>
          <t>hy3</t>
        </is>
      </c>
      <c r="D6792" s="3" t="n"/>
      <c r="E6792" s="3" t="n"/>
      <c r="F6792" s="3" t="n"/>
      <c r="G6792" s="3" t="n"/>
      <c r="H6792" s="9" t="n"/>
      <c r="I6792" s="9" t="n"/>
      <c r="J6792" s="9" t="n"/>
      <c r="K6792" s="8" t="inlineStr">
        <is>
          <t>Quarterly activist/merger fund flow normalized by lagged fund assets; TableF11.</t>
        </is>
      </c>
    </row>
    <row r="6793" hidden="1" ht="48" customHeight="1">
      <c r="A6793" s="8" t="inlineStr">
        <is>
          <t>L5V28EJD</t>
        </is>
      </c>
      <c r="B6793" s="8" t="inlineStr">
        <is>
          <t>h31</t>
        </is>
      </c>
      <c r="C6793" s="8" t="inlineStr">
        <is>
          <t>hy4</t>
        </is>
      </c>
      <c r="D6793" s="3" t="n"/>
      <c r="E6793" s="3" t="n"/>
      <c r="F6793" s="3" t="n"/>
      <c r="G6793" s="3" t="n"/>
      <c r="H6793" s="9" t="n"/>
      <c r="I6793" s="9" t="n"/>
      <c r="J6793" s="9" t="n"/>
      <c r="K6793" s="8" t="inlineStr">
        <is>
          <t>Quarterly special situation fund flow normalized by lagged fund assets; TableF11.</t>
        </is>
      </c>
    </row>
    <row r="6794" hidden="1" ht="48" customHeight="1">
      <c r="A6794" s="8" t="inlineStr">
        <is>
          <t>L5V28EJD</t>
        </is>
      </c>
      <c r="B6794" s="8" t="inlineStr">
        <is>
          <t>h32</t>
        </is>
      </c>
      <c r="C6794" s="8" t="inlineStr">
        <is>
          <t>hy1</t>
        </is>
      </c>
      <c r="D6794" s="3" t="n"/>
      <c r="E6794" s="3" t="n"/>
      <c r="F6794" s="3" t="n"/>
      <c r="G6794" s="3" t="n"/>
      <c r="H6794" s="9" t="n"/>
      <c r="I6794" s="9" t="n"/>
      <c r="J6794" s="9" t="n"/>
      <c r="K6794" s="8" t="inlineStr">
        <is>
          <t>Next-year asset growth rate (percentage-point effect interpretation); exact ratio versus log-growth formula not specified in source.</t>
        </is>
      </c>
    </row>
    <row r="6795" hidden="1" ht="48" customHeight="1">
      <c r="A6795" s="8" t="inlineStr">
        <is>
          <t>L5V28EJD</t>
        </is>
      </c>
      <c r="B6795" s="8" t="inlineStr">
        <is>
          <t>h32</t>
        </is>
      </c>
      <c r="C6795" s="8" t="inlineStr">
        <is>
          <t>hy2</t>
        </is>
      </c>
      <c r="D6795" s="3" t="n"/>
      <c r="E6795" s="3" t="n"/>
      <c r="F6795" s="3" t="n"/>
      <c r="G6795" s="3" t="n"/>
      <c r="H6795" s="9" t="n"/>
      <c r="I6795" s="9" t="n"/>
      <c r="J6795" s="9" t="n"/>
      <c r="K6795" s="8" t="inlineStr">
        <is>
          <t>Next-year sales growth rate (percentage-point effect interpretation); non-December fiscal years use growth year y+1 to y+2.</t>
        </is>
      </c>
    </row>
    <row r="6796" hidden="1" ht="48" customHeight="1">
      <c r="A6796" s="8" t="inlineStr">
        <is>
          <t>L5V28EJD</t>
        </is>
      </c>
      <c r="B6796" s="8" t="inlineStr">
        <is>
          <t>h33</t>
        </is>
      </c>
      <c r="C6796" s="8" t="inlineStr">
        <is>
          <t>hy1</t>
        </is>
      </c>
      <c r="D6796" s="3" t="n"/>
      <c r="E6796" s="3" t="n"/>
      <c r="F6796" s="3" t="n"/>
      <c r="G6796" s="3" t="n"/>
      <c r="H6796" s="9" t="n"/>
      <c r="I6796" s="9" t="n"/>
      <c r="J6796" s="9" t="n"/>
      <c r="K6796" s="8" t="inlineStr">
        <is>
          <t>Next-year asset growth rate (percentage-point effect interpretation); exact ratio versus log-growth formula not specified in source.</t>
        </is>
      </c>
    </row>
    <row r="6797" hidden="1" ht="48" customHeight="1">
      <c r="A6797" s="8" t="inlineStr">
        <is>
          <t>L5V28EJD</t>
        </is>
      </c>
      <c r="B6797" s="8" t="inlineStr">
        <is>
          <t>h33</t>
        </is>
      </c>
      <c r="C6797" s="8" t="inlineStr">
        <is>
          <t>hy2</t>
        </is>
      </c>
      <c r="D6797" s="3" t="n"/>
      <c r="E6797" s="3" t="n"/>
      <c r="F6797" s="3" t="n"/>
      <c r="G6797" s="3" t="n"/>
      <c r="H6797" s="9" t="n"/>
      <c r="I6797" s="9" t="n"/>
      <c r="J6797" s="9" t="n"/>
      <c r="K6797" s="8" t="inlineStr">
        <is>
          <t>Next-year sales growth rate (percentage-point effect interpretation); non-December fiscal years use growth year y+1 to y+2.</t>
        </is>
      </c>
    </row>
    <row r="6798" hidden="1" ht="48" customHeight="1">
      <c r="A6798" s="8" t="inlineStr">
        <is>
          <t>L5V28EJD</t>
        </is>
      </c>
      <c r="B6798" s="8" t="inlineStr">
        <is>
          <t>h34</t>
        </is>
      </c>
      <c r="C6798" s="8" t="inlineStr">
        <is>
          <t>hy1</t>
        </is>
      </c>
      <c r="D6798" s="3" t="n"/>
      <c r="E6798" s="3" t="n"/>
      <c r="F6798" s="3" t="n"/>
      <c r="G6798" s="3" t="n"/>
      <c r="H6798" s="9" t="n"/>
      <c r="I6798" s="9" t="n"/>
      <c r="J6798" s="9" t="n"/>
      <c r="K6798" s="8" t="inlineStr">
        <is>
          <t>Next-year asset growth rate (percentage-point effect interpretation); exact ratio versus log-growth formula not specified in source.</t>
        </is>
      </c>
    </row>
    <row r="6799" hidden="1" ht="48" customHeight="1">
      <c r="A6799" s="8" t="inlineStr">
        <is>
          <t>L5V28EJD</t>
        </is>
      </c>
      <c r="B6799" s="8" t="inlineStr">
        <is>
          <t>h34</t>
        </is>
      </c>
      <c r="C6799" s="8" t="inlineStr">
        <is>
          <t>hy2</t>
        </is>
      </c>
      <c r="D6799" s="3" t="n"/>
      <c r="E6799" s="3" t="n"/>
      <c r="F6799" s="3" t="n"/>
      <c r="G6799" s="3" t="n"/>
      <c r="H6799" s="9" t="n"/>
      <c r="I6799" s="9" t="n"/>
      <c r="J6799" s="9" t="n"/>
      <c r="K6799" s="8" t="inlineStr">
        <is>
          <t>Next-year sales growth rate (percentage-point effect interpretation); non-December fiscal years use growth year y+1 to y+2.</t>
        </is>
      </c>
    </row>
    <row r="6800" hidden="1" ht="48" customHeight="1">
      <c r="A6800" s="8" t="inlineStr">
        <is>
          <t>L5V28EJD</t>
        </is>
      </c>
      <c r="B6800" s="8" t="inlineStr">
        <is>
          <t>h35</t>
        </is>
      </c>
      <c r="C6800" s="8" t="inlineStr">
        <is>
          <t>hy1</t>
        </is>
      </c>
      <c r="D6800" s="3" t="n"/>
      <c r="E6800" s="3" t="n"/>
      <c r="F6800" s="3" t="n"/>
      <c r="G6800" s="3" t="n"/>
      <c r="H6800" s="9" t="n"/>
      <c r="I6800" s="9" t="n"/>
      <c r="J6800" s="9" t="n"/>
      <c r="K6800" s="8" t="inlineStr">
        <is>
          <t>Next-year asset growth rate (percentage-point effect interpretation); exact ratio versus log-growth formula not specified in source.</t>
        </is>
      </c>
    </row>
    <row r="6801" hidden="1" ht="48" customHeight="1">
      <c r="A6801" s="8" t="inlineStr">
        <is>
          <t>L5V28EJD</t>
        </is>
      </c>
      <c r="B6801" s="8" t="inlineStr">
        <is>
          <t>h35</t>
        </is>
      </c>
      <c r="C6801" s="8" t="inlineStr">
        <is>
          <t>hy2</t>
        </is>
      </c>
      <c r="D6801" s="3" t="n"/>
      <c r="E6801" s="3" t="n"/>
      <c r="F6801" s="3" t="n"/>
      <c r="G6801" s="3" t="n"/>
      <c r="H6801" s="9" t="n"/>
      <c r="I6801" s="9" t="n"/>
      <c r="J6801" s="9" t="n"/>
      <c r="K6801" s="8" t="inlineStr">
        <is>
          <t>Next-year sales growth rate (percentage-point effect interpretation); non-December fiscal years use growth year y+1 to y+2.</t>
        </is>
      </c>
    </row>
    <row r="6802" hidden="1" ht="48" customHeight="1">
      <c r="A6802" s="8" t="inlineStr">
        <is>
          <t>L5V28EJD</t>
        </is>
      </c>
      <c r="B6802" s="8" t="inlineStr">
        <is>
          <t>h36</t>
        </is>
      </c>
      <c r="C6802" s="8" t="inlineStr">
        <is>
          <t>hy1</t>
        </is>
      </c>
      <c r="D6802" s="3" t="n"/>
      <c r="E6802" s="3" t="n"/>
      <c r="F6802" s="3" t="n"/>
      <c r="G6802" s="3" t="n"/>
      <c r="H6802" s="9" t="inlineStr">
        <is>
          <t>0</t>
        </is>
      </c>
      <c r="I6802" s="9" t="inlineStr">
        <is>
          <t>unknown</t>
        </is>
      </c>
      <c r="J6802" s="9" t="inlineStr">
        <is>
          <t>none</t>
        </is>
      </c>
      <c r="K6802" s="8" t="inlineStr">
        <is>
          <t>Percentage of CLOs with junior OC-test failure; aggregate rate, not individual binary indicator. Fig5/TableA1 or F7.</t>
        </is>
      </c>
    </row>
    <row r="6803" hidden="1" ht="48" customHeight="1">
      <c r="A6803" s="8" t="inlineStr">
        <is>
          <t>L5V28EJD</t>
        </is>
      </c>
      <c r="B6803" s="8" t="inlineStr">
        <is>
          <t>h36</t>
        </is>
      </c>
      <c r="C6803" s="8" t="inlineStr">
        <is>
          <t>hy2</t>
        </is>
      </c>
      <c r="D6803" s="3" t="n"/>
      <c r="E6803" s="3" t="n"/>
      <c r="F6803" s="3" t="n"/>
      <c r="G6803" s="3" t="n"/>
      <c r="H6803" s="9" t="inlineStr">
        <is>
          <t>0</t>
        </is>
      </c>
      <c r="I6803" s="9" t="inlineStr">
        <is>
          <t>unknown</t>
        </is>
      </c>
      <c r="J6803" s="9" t="inlineStr">
        <is>
          <t>none</t>
        </is>
      </c>
      <c r="K6803" s="8" t="inlineStr">
        <is>
          <t>Percentage of CLOs with senior OC-test failure; aggregate rate, not individual binary indicator. Fig5/TableA1 or F7.</t>
        </is>
      </c>
    </row>
    <row r="6804" hidden="1" ht="48" customHeight="1">
      <c r="A6804" s="8" t="inlineStr">
        <is>
          <t>L5V28EJD</t>
        </is>
      </c>
      <c r="B6804" s="8" t="inlineStr">
        <is>
          <t>h36</t>
        </is>
      </c>
      <c r="C6804" s="8" t="inlineStr">
        <is>
          <t>hy3</t>
        </is>
      </c>
      <c r="D6804" s="3" t="n"/>
      <c r="E6804" s="3" t="n"/>
      <c r="F6804" s="3" t="n"/>
      <c r="G6804" s="3" t="n"/>
      <c r="H6804" s="9" t="inlineStr">
        <is>
          <t>0</t>
        </is>
      </c>
      <c r="I6804" s="9" t="inlineStr">
        <is>
          <t>unknown</t>
        </is>
      </c>
      <c r="J6804" s="9" t="inlineStr">
        <is>
          <t>none</t>
        </is>
      </c>
      <c r="K6804" s="8" t="inlineStr">
        <is>
          <t>Percentage of CLOs with insolvency; aggregate rate, not individual binary indicator. Fig5/TableA1 or F7.</t>
        </is>
      </c>
    </row>
    <row r="6805" hidden="1" ht="48" customHeight="1">
      <c r="A6805" s="8" t="inlineStr">
        <is>
          <t>L5V28EJD</t>
        </is>
      </c>
      <c r="B6805" s="8" t="inlineStr">
        <is>
          <t>h36</t>
        </is>
      </c>
      <c r="C6805" s="8" t="inlineStr">
        <is>
          <t>hy4</t>
        </is>
      </c>
      <c r="D6805" s="3" t="n"/>
      <c r="E6805" s="3" t="n"/>
      <c r="F6805" s="3" t="n"/>
      <c r="G6805" s="3" t="n"/>
      <c r="H6805" s="9" t="inlineStr">
        <is>
          <t>0</t>
        </is>
      </c>
      <c r="I6805" s="9" t="inlineStr">
        <is>
          <t>unknown</t>
        </is>
      </c>
      <c r="J6805" s="9" t="inlineStr">
        <is>
          <t>other</t>
        </is>
      </c>
      <c r="K6805" s="8" t="inlineStr">
        <is>
          <t>junior OC dollar slack divided by initial CLO assets, percent; distribution/mean/quantiles after imposed shock or allocation rule. AppendixA1 A.1–A.5, TableA1/F7.</t>
        </is>
      </c>
    </row>
    <row r="6806" hidden="1" ht="48" customHeight="1">
      <c r="A6806" s="8" t="inlineStr">
        <is>
          <t>L5V28EJD</t>
        </is>
      </c>
      <c r="B6806" s="8" t="inlineStr">
        <is>
          <t>h36</t>
        </is>
      </c>
      <c r="C6806" s="8" t="inlineStr">
        <is>
          <t>hy5</t>
        </is>
      </c>
      <c r="D6806" s="3" t="n"/>
      <c r="E6806" s="3" t="n"/>
      <c r="F6806" s="3" t="n"/>
      <c r="G6806" s="3" t="n"/>
      <c r="H6806" s="9" t="inlineStr">
        <is>
          <t>0</t>
        </is>
      </c>
      <c r="I6806" s="9" t="inlineStr">
        <is>
          <t>unknown</t>
        </is>
      </c>
      <c r="J6806" s="9" t="inlineStr">
        <is>
          <t>other</t>
        </is>
      </c>
      <c r="K6806" s="8" t="inlineStr">
        <is>
          <t>senior OC dollar slack divided by initial CLO assets, percent; distribution/mean/quantiles after imposed shock or allocation rule. AppendixA1 A.1–A.5, TableA1/F7.</t>
        </is>
      </c>
    </row>
    <row r="6807" hidden="1" ht="48" customHeight="1">
      <c r="A6807" s="8" t="inlineStr">
        <is>
          <t>L5V28EJD</t>
        </is>
      </c>
      <c r="B6807" s="8" t="inlineStr">
        <is>
          <t>h36</t>
        </is>
      </c>
      <c r="C6807" s="8" t="inlineStr">
        <is>
          <t>hy6</t>
        </is>
      </c>
      <c r="D6807" s="3" t="n"/>
      <c r="E6807" s="3" t="n"/>
      <c r="F6807" s="3" t="n"/>
      <c r="G6807" s="3" t="n"/>
      <c r="H6807" s="9" t="inlineStr">
        <is>
          <t>0</t>
        </is>
      </c>
      <c r="I6807" s="9" t="inlineStr">
        <is>
          <t>unknown</t>
        </is>
      </c>
      <c r="J6807" s="9" t="inlineStr">
        <is>
          <t>other</t>
        </is>
      </c>
      <c r="K6807" s="8" t="inlineStr">
        <is>
          <t>insolvency dollar slack divided by initial CLO assets, percent; distribution/mean/quantiles after imposed shock or allocation rule. AppendixA1 A.1–A.5, TableA1/F7.</t>
        </is>
      </c>
    </row>
    <row r="6808" hidden="1" ht="48" customHeight="1">
      <c r="A6808" s="8" t="inlineStr">
        <is>
          <t>L5V28EJD</t>
        </is>
      </c>
      <c r="B6808" s="8" t="inlineStr">
        <is>
          <t>h37</t>
        </is>
      </c>
      <c r="C6808" s="8" t="inlineStr">
        <is>
          <t>hy1</t>
        </is>
      </c>
      <c r="D6808" s="3" t="n"/>
      <c r="E6808" s="3" t="n"/>
      <c r="F6808" s="3" t="n"/>
      <c r="G6808" s="3" t="n"/>
      <c r="H6808" s="9" t="inlineStr">
        <is>
          <t>0</t>
        </is>
      </c>
      <c r="I6808" s="9" t="inlineStr">
        <is>
          <t>unknown</t>
        </is>
      </c>
      <c r="J6808" s="9" t="inlineStr">
        <is>
          <t>none</t>
        </is>
      </c>
      <c r="K6808" s="8" t="inlineStr">
        <is>
          <t>Percentage of CLOs with junior OC-test failure; aggregate rate, not individual binary indicator. Fig5/TableA1 or F7.</t>
        </is>
      </c>
    </row>
    <row r="6809" hidden="1" ht="48" customHeight="1">
      <c r="A6809" s="8" t="inlineStr">
        <is>
          <t>L5V28EJD</t>
        </is>
      </c>
      <c r="B6809" s="8" t="inlineStr">
        <is>
          <t>h37</t>
        </is>
      </c>
      <c r="C6809" s="8" t="inlineStr">
        <is>
          <t>hy2</t>
        </is>
      </c>
      <c r="D6809" s="3" t="n"/>
      <c r="E6809" s="3" t="n"/>
      <c r="F6809" s="3" t="n"/>
      <c r="G6809" s="3" t="n"/>
      <c r="H6809" s="9" t="inlineStr">
        <is>
          <t>0</t>
        </is>
      </c>
      <c r="I6809" s="9" t="inlineStr">
        <is>
          <t>unknown</t>
        </is>
      </c>
      <c r="J6809" s="9" t="inlineStr">
        <is>
          <t>none</t>
        </is>
      </c>
      <c r="K6809" s="8" t="inlineStr">
        <is>
          <t>Percentage of CLOs with senior OC-test failure; aggregate rate, not individual binary indicator. Fig5/TableA1 or F7.</t>
        </is>
      </c>
    </row>
    <row r="6810" hidden="1" ht="48" customHeight="1">
      <c r="A6810" s="8" t="inlineStr">
        <is>
          <t>L5V28EJD</t>
        </is>
      </c>
      <c r="B6810" s="8" t="inlineStr">
        <is>
          <t>h37</t>
        </is>
      </c>
      <c r="C6810" s="8" t="inlineStr">
        <is>
          <t>hy3</t>
        </is>
      </c>
      <c r="D6810" s="3" t="n"/>
      <c r="E6810" s="3" t="n"/>
      <c r="F6810" s="3" t="n"/>
      <c r="G6810" s="3" t="n"/>
      <c r="H6810" s="9" t="inlineStr">
        <is>
          <t>0</t>
        </is>
      </c>
      <c r="I6810" s="9" t="inlineStr">
        <is>
          <t>unknown</t>
        </is>
      </c>
      <c r="J6810" s="9" t="inlineStr">
        <is>
          <t>none</t>
        </is>
      </c>
      <c r="K6810" s="8" t="inlineStr">
        <is>
          <t>Percentage of CLOs with insolvency; aggregate rate, not individual binary indicator. Fig5/TableA1 or F7.</t>
        </is>
      </c>
    </row>
    <row r="6811" hidden="1" ht="48" customHeight="1">
      <c r="A6811" s="8" t="inlineStr">
        <is>
          <t>L5V28EJD</t>
        </is>
      </c>
      <c r="B6811" s="8" t="inlineStr">
        <is>
          <t>h37</t>
        </is>
      </c>
      <c r="C6811" s="8" t="inlineStr">
        <is>
          <t>hy4</t>
        </is>
      </c>
      <c r="D6811" s="3" t="n"/>
      <c r="E6811" s="3" t="n"/>
      <c r="F6811" s="3" t="n"/>
      <c r="G6811" s="3" t="n"/>
      <c r="H6811" s="9" t="inlineStr">
        <is>
          <t>0</t>
        </is>
      </c>
      <c r="I6811" s="9" t="inlineStr">
        <is>
          <t>unknown</t>
        </is>
      </c>
      <c r="J6811" s="9" t="inlineStr">
        <is>
          <t>other</t>
        </is>
      </c>
      <c r="K6811" s="8" t="inlineStr">
        <is>
          <t>junior OC dollar slack divided by initial CLO assets, percent; distribution/mean/quantiles after imposed shock or allocation rule. AppendixA1 A.1–A.5, TableA1/F7.</t>
        </is>
      </c>
    </row>
    <row r="6812" hidden="1" ht="48" customHeight="1">
      <c r="A6812" s="8" t="inlineStr">
        <is>
          <t>L5V28EJD</t>
        </is>
      </c>
      <c r="B6812" s="8" t="inlineStr">
        <is>
          <t>h37</t>
        </is>
      </c>
      <c r="C6812" s="8" t="inlineStr">
        <is>
          <t>hy5</t>
        </is>
      </c>
      <c r="D6812" s="3" t="n"/>
      <c r="E6812" s="3" t="n"/>
      <c r="F6812" s="3" t="n"/>
      <c r="G6812" s="3" t="n"/>
      <c r="H6812" s="9" t="inlineStr">
        <is>
          <t>0</t>
        </is>
      </c>
      <c r="I6812" s="9" t="inlineStr">
        <is>
          <t>unknown</t>
        </is>
      </c>
      <c r="J6812" s="9" t="inlineStr">
        <is>
          <t>other</t>
        </is>
      </c>
      <c r="K6812" s="8" t="inlineStr">
        <is>
          <t>senior OC dollar slack divided by initial CLO assets, percent; distribution/mean/quantiles after imposed shock or allocation rule. AppendixA1 A.1–A.5, TableA1/F7.</t>
        </is>
      </c>
    </row>
    <row r="6813" hidden="1" ht="48" customHeight="1">
      <c r="A6813" s="8" t="inlineStr">
        <is>
          <t>L5V28EJD</t>
        </is>
      </c>
      <c r="B6813" s="8" t="inlineStr">
        <is>
          <t>h37</t>
        </is>
      </c>
      <c r="C6813" s="8" t="inlineStr">
        <is>
          <t>hy6</t>
        </is>
      </c>
      <c r="D6813" s="3" t="n"/>
      <c r="E6813" s="3" t="n"/>
      <c r="F6813" s="3" t="n"/>
      <c r="G6813" s="3" t="n"/>
      <c r="H6813" s="9" t="inlineStr">
        <is>
          <t>0</t>
        </is>
      </c>
      <c r="I6813" s="9" t="inlineStr">
        <is>
          <t>unknown</t>
        </is>
      </c>
      <c r="J6813" s="9" t="inlineStr">
        <is>
          <t>other</t>
        </is>
      </c>
      <c r="K6813" s="8" t="inlineStr">
        <is>
          <t>insolvency dollar slack divided by initial CLO assets, percent; distribution/mean/quantiles after imposed shock or allocation rule. AppendixA1 A.1–A.5, TableA1/F7.</t>
        </is>
      </c>
    </row>
    <row r="6814" hidden="1" ht="48" customHeight="1">
      <c r="A6814" s="8" t="inlineStr">
        <is>
          <t>L5V28EJD</t>
        </is>
      </c>
      <c r="B6814" s="8" t="inlineStr">
        <is>
          <t>h38</t>
        </is>
      </c>
      <c r="C6814" s="8" t="inlineStr">
        <is>
          <t>hy1</t>
        </is>
      </c>
      <c r="D6814" s="3" t="n"/>
      <c r="E6814" s="3" t="n"/>
      <c r="F6814" s="3" t="n"/>
      <c r="G6814" s="3" t="n"/>
      <c r="H6814" s="9" t="inlineStr">
        <is>
          <t>0</t>
        </is>
      </c>
      <c r="I6814" s="9" t="inlineStr">
        <is>
          <t>unknown</t>
        </is>
      </c>
      <c r="J6814" s="9" t="inlineStr">
        <is>
          <t>none</t>
        </is>
      </c>
      <c r="K6814" s="8" t="inlineStr">
        <is>
          <t>Percentage of observed CLO transactions that are buys, downgraded-loan sample before/after downgrade, Table3 PanelB; aggregate transaction share, not binary individual purchase.</t>
        </is>
      </c>
    </row>
    <row r="6815" hidden="1" ht="48" customHeight="1">
      <c r="A6815" s="8" t="inlineStr">
        <is>
          <t>LVRD3VXI</t>
        </is>
      </c>
      <c r="B6815" s="8" t="inlineStr">
        <is>
          <t>s4</t>
        </is>
      </c>
      <c r="C6815" s="8" t="inlineStr">
        <is>
          <t>hy1</t>
        </is>
      </c>
      <c r="D6815" s="3" t="n"/>
      <c r="E6815" s="3" t="n"/>
      <c r="F6815" s="3" t="n"/>
      <c r="G6815" s="3" t="n"/>
      <c r="H6815" s="9" t="inlineStr">
        <is>
          <t>0</t>
        </is>
      </c>
      <c r="I6815" s="9" t="inlineStr">
        <is>
          <t>unknown</t>
        </is>
      </c>
      <c r="J6815" s="9" t="inlineStr">
        <is>
          <t>other</t>
        </is>
      </c>
      <c r="K6815" s="8" t="inlineStr">
        <is>
          <t>Abnormal contribution to aggregate P&amp;I sentiment trading defined using CEF discount times−1: actual contribution less beginning-quarter portfolio-weight times aggregate quarter contribution. TableV B; same outcome across institutional-client-focused and retail-client-focused manager groups, not separate outcomes for each group.</t>
        </is>
      </c>
    </row>
    <row r="6816" hidden="1" ht="48" customHeight="1">
      <c r="A6816" s="8" t="inlineStr">
        <is>
          <t>LVRD3VXI</t>
        </is>
      </c>
      <c r="B6816" s="8" t="inlineStr">
        <is>
          <t>s4</t>
        </is>
      </c>
      <c r="C6816" s="8" t="inlineStr">
        <is>
          <t>hy2</t>
        </is>
      </c>
      <c r="D6816" s="3" t="n"/>
      <c r="E6816" s="3" t="n"/>
      <c r="F6816" s="3" t="n"/>
      <c r="G6816" s="3" t="n"/>
      <c r="H6816" s="9" t="inlineStr">
        <is>
          <t>0</t>
        </is>
      </c>
      <c r="I6816" s="9" t="inlineStr">
        <is>
          <t>unknown</t>
        </is>
      </c>
      <c r="J6816" s="9" t="inlineStr">
        <is>
          <t>other</t>
        </is>
      </c>
      <c r="K6816" s="8" t="inlineStr">
        <is>
          <t>Abnormal contribution to aggregate P&amp;I sentiment trading defined using Turnover: actual contribution less beginning-quarter portfolio-weight times aggregate quarter contribution. TableV B; same outcome across institutional-client-focused and retail-client-focused manager groups, not separate outcomes for each group.</t>
        </is>
      </c>
    </row>
    <row r="6817" hidden="1" ht="48" customHeight="1">
      <c r="A6817" s="8" t="inlineStr">
        <is>
          <t>LVRD3VXI</t>
        </is>
      </c>
      <c r="B6817" s="8" t="inlineStr">
        <is>
          <t>s4</t>
        </is>
      </c>
      <c r="C6817" s="8" t="inlineStr">
        <is>
          <t>hy3</t>
        </is>
      </c>
      <c r="D6817" s="3" t="n"/>
      <c r="E6817" s="3" t="n"/>
      <c r="F6817" s="3" t="n"/>
      <c r="G6817" s="3" t="n"/>
      <c r="H6817" s="9" t="inlineStr">
        <is>
          <t>0</t>
        </is>
      </c>
      <c r="I6817" s="9" t="inlineStr">
        <is>
          <t>unknown</t>
        </is>
      </c>
      <c r="J6817" s="9" t="inlineStr">
        <is>
          <t>other</t>
        </is>
      </c>
      <c r="K6817" s="8" t="inlineStr">
        <is>
          <t>Abnormal contribution to aggregate P&amp;I sentiment trading defined using Number IPOs: actual contribution less beginning-quarter portfolio-weight times aggregate quarter contribution. TableV B; same outcome across institutional-client-focused and retail-client-focused manager groups, not separate outcomes for each group.</t>
        </is>
      </c>
    </row>
    <row r="6818" hidden="1" ht="48" customHeight="1">
      <c r="A6818" s="8" t="inlineStr">
        <is>
          <t>LVRD3VXI</t>
        </is>
      </c>
      <c r="B6818" s="8" t="inlineStr">
        <is>
          <t>s4</t>
        </is>
      </c>
      <c r="C6818" s="8" t="inlineStr">
        <is>
          <t>hy4</t>
        </is>
      </c>
      <c r="D6818" s="3" t="n"/>
      <c r="E6818" s="3" t="n"/>
      <c r="F6818" s="3" t="n"/>
      <c r="G6818" s="3" t="n"/>
      <c r="H6818" s="9" t="inlineStr">
        <is>
          <t>0</t>
        </is>
      </c>
      <c r="I6818" s="9" t="inlineStr">
        <is>
          <t>unknown</t>
        </is>
      </c>
      <c r="J6818" s="9" t="inlineStr">
        <is>
          <t>other</t>
        </is>
      </c>
      <c r="K6818" s="8" t="inlineStr">
        <is>
          <t>Abnormal contribution to aggregate P&amp;I sentiment trading defined using IPO return: actual contribution less beginning-quarter portfolio-weight times aggregate quarter contribution. TableV B; same outcome across institutional-client-focused and retail-client-focused manager groups, not separate outcomes for each group.</t>
        </is>
      </c>
    </row>
    <row r="6819" hidden="1" ht="48" customHeight="1">
      <c r="A6819" s="8" t="inlineStr">
        <is>
          <t>LVRD3VXI</t>
        </is>
      </c>
      <c r="B6819" s="8" t="inlineStr">
        <is>
          <t>s4</t>
        </is>
      </c>
      <c r="C6819" s="8" t="inlineStr">
        <is>
          <t>hy5</t>
        </is>
      </c>
      <c r="D6819" s="3" t="n"/>
      <c r="E6819" s="3" t="n"/>
      <c r="F6819" s="3" t="n"/>
      <c r="G6819" s="3" t="n"/>
      <c r="H6819" s="9" t="inlineStr">
        <is>
          <t>0</t>
        </is>
      </c>
      <c r="I6819" s="9" t="inlineStr">
        <is>
          <t>unknown</t>
        </is>
      </c>
      <c r="J6819" s="9" t="inlineStr">
        <is>
          <t>other</t>
        </is>
      </c>
      <c r="K6819" s="8" t="inlineStr">
        <is>
          <t>Abnormal contribution to aggregate P&amp;I sentiment trading defined using Equity share: actual contribution less beginning-quarter portfolio-weight times aggregate quarter contribution. TableV B; same outcome across institutional-client-focused and retail-client-focused manager groups, not separate outcomes for each group.</t>
        </is>
      </c>
    </row>
    <row r="6820" hidden="1" ht="48" customHeight="1">
      <c r="A6820" s="8" t="inlineStr">
        <is>
          <t>LVRD3VXI</t>
        </is>
      </c>
      <c r="B6820" s="8" t="inlineStr">
        <is>
          <t>s4</t>
        </is>
      </c>
      <c r="C6820" s="8" t="inlineStr">
        <is>
          <t>hy6</t>
        </is>
      </c>
      <c r="D6820" s="3" t="n"/>
      <c r="E6820" s="3" t="n"/>
      <c r="F6820" s="3" t="n"/>
      <c r="G6820" s="3" t="n"/>
      <c r="H6820" s="9" t="inlineStr">
        <is>
          <t>0</t>
        </is>
      </c>
      <c r="I6820" s="9" t="inlineStr">
        <is>
          <t>unknown</t>
        </is>
      </c>
      <c r="J6820" s="9" t="inlineStr">
        <is>
          <t>other</t>
        </is>
      </c>
      <c r="K6820" s="8" t="inlineStr">
        <is>
          <t>Abnormal contribution to aggregate P&amp;I sentiment trading defined using Dividend premium times−1: actual contribution less beginning-quarter portfolio-weight times aggregate quarter contribution. TableV B; same outcome across institutional-client-focused and retail-client-focused manager groups, not separate outcomes for each group.</t>
        </is>
      </c>
    </row>
    <row r="6821" hidden="1" ht="48" customHeight="1">
      <c r="A6821" s="8" t="inlineStr">
        <is>
          <t>LVRD3VXI</t>
        </is>
      </c>
      <c r="B6821" s="8" t="inlineStr">
        <is>
          <t>s4</t>
        </is>
      </c>
      <c r="C6821" s="8" t="inlineStr">
        <is>
          <t>hy7</t>
        </is>
      </c>
      <c r="D6821" s="3" t="n"/>
      <c r="E6821" s="3" t="n"/>
      <c r="F6821" s="3" t="n"/>
      <c r="G6821" s="3" t="n"/>
      <c r="H6821" s="9" t="inlineStr">
        <is>
          <t>0</t>
        </is>
      </c>
      <c r="I6821" s="9" t="inlineStr">
        <is>
          <t>unknown</t>
        </is>
      </c>
      <c r="J6821" s="9" t="inlineStr">
        <is>
          <t>other</t>
        </is>
      </c>
      <c r="K6821" s="8" t="inlineStr">
        <is>
          <t>Abnormal contribution to aggregate P&amp;I sentiment trading defined using MF general demand: actual contribution less beginning-quarter portfolio-weight times aggregate quarter contribution. TableV B; same outcome across institutional-client-focused and retail-client-focused manager groups, not separate outcomes for each group.</t>
        </is>
      </c>
    </row>
    <row r="6822" hidden="1" ht="48" customHeight="1">
      <c r="A6822" s="8" t="inlineStr">
        <is>
          <t>LVRD3VXI</t>
        </is>
      </c>
      <c r="B6822" s="8" t="inlineStr">
        <is>
          <t>s4</t>
        </is>
      </c>
      <c r="C6822" s="8" t="inlineStr">
        <is>
          <t>hy8</t>
        </is>
      </c>
      <c r="D6822" s="3" t="n"/>
      <c r="E6822" s="3" t="n"/>
      <c r="F6822" s="3" t="n"/>
      <c r="G6822" s="3" t="n"/>
      <c r="H6822" s="9" t="inlineStr">
        <is>
          <t>0</t>
        </is>
      </c>
      <c r="I6822" s="9" t="inlineStr">
        <is>
          <t>unknown</t>
        </is>
      </c>
      <c r="J6822" s="9" t="inlineStr">
        <is>
          <t>other</t>
        </is>
      </c>
      <c r="K6822" s="8" t="inlineStr">
        <is>
          <t>Abnormal contribution to aggregate P&amp;I sentiment trading defined using MF speculative demand: actual contribution less beginning-quarter portfolio-weight times aggregate quarter contribution. TableV B; same outcome across institutional-client-focused and retail-client-focused manager groups, not separate outcomes for each group.</t>
        </is>
      </c>
    </row>
    <row r="6823" hidden="1" ht="48" customHeight="1">
      <c r="A6823" s="8" t="inlineStr">
        <is>
          <t>LVRD3VXI</t>
        </is>
      </c>
      <c r="B6823" s="8" t="inlineStr">
        <is>
          <t>s4</t>
        </is>
      </c>
      <c r="C6823" s="8" t="inlineStr">
        <is>
          <t>hy9</t>
        </is>
      </c>
      <c r="D6823" s="3" t="n"/>
      <c r="E6823" s="3" t="n"/>
      <c r="F6823" s="3" t="n"/>
      <c r="G6823" s="3" t="n"/>
      <c r="H6823" s="9" t="inlineStr">
        <is>
          <t>0</t>
        </is>
      </c>
      <c r="I6823" s="9" t="inlineStr">
        <is>
          <t>unknown</t>
        </is>
      </c>
      <c r="J6823" s="9" t="inlineStr">
        <is>
          <t>other</t>
        </is>
      </c>
      <c r="K6823" s="8" t="inlineStr">
        <is>
          <t>Abnormal contribution to aggregate P&amp;I sentiment trading defined using MF net exchange to equity: actual contribution less beginning-quarter portfolio-weight times aggregate quarter contribution. TableV B; same outcome across institutional-client-focused and retail-client-focused manager groups, not separate outcomes for each group.</t>
        </is>
      </c>
    </row>
    <row r="6824" hidden="1" ht="48" customHeight="1">
      <c r="A6824" s="8" t="inlineStr">
        <is>
          <t>LVRD3VXI</t>
        </is>
      </c>
      <c r="B6824" s="8" t="inlineStr">
        <is>
          <t>s4</t>
        </is>
      </c>
      <c r="C6824" s="8" t="inlineStr">
        <is>
          <t>hy10</t>
        </is>
      </c>
      <c r="D6824" s="3" t="n"/>
      <c r="E6824" s="3" t="n"/>
      <c r="F6824" s="3" t="n"/>
      <c r="G6824" s="3" t="n"/>
      <c r="H6824" s="9" t="inlineStr">
        <is>
          <t>0</t>
        </is>
      </c>
      <c r="I6824" s="9" t="inlineStr">
        <is>
          <t>unknown</t>
        </is>
      </c>
      <c r="J6824" s="9" t="inlineStr">
        <is>
          <t>other</t>
        </is>
      </c>
      <c r="K6824" s="8" t="inlineStr">
        <is>
          <t>Abnormal contribution to aggregate P&amp;I sentiment trading defined using Michigan confidence: actual contribution less beginning-quarter portfolio-weight times aggregate quarter contribution. TableV B; same outcome across institutional-client-focused and retail-client-focused manager groups, not separate outcomes for each group.</t>
        </is>
      </c>
    </row>
    <row r="6825" hidden="1" ht="48" customHeight="1">
      <c r="A6825" s="8" t="inlineStr">
        <is>
          <t>LVRD3VXI</t>
        </is>
      </c>
      <c r="B6825" s="8" t="inlineStr">
        <is>
          <t>s4</t>
        </is>
      </c>
      <c r="C6825" s="8" t="inlineStr">
        <is>
          <t>hy11</t>
        </is>
      </c>
      <c r="D6825" s="3" t="n"/>
      <c r="E6825" s="3" t="n"/>
      <c r="F6825" s="3" t="n"/>
      <c r="G6825" s="3" t="n"/>
      <c r="H6825" s="9" t="inlineStr">
        <is>
          <t>0</t>
        </is>
      </c>
      <c r="I6825" s="9" t="inlineStr">
        <is>
          <t>unknown</t>
        </is>
      </c>
      <c r="J6825" s="9" t="inlineStr">
        <is>
          <t>other</t>
        </is>
      </c>
      <c r="K6825" s="8" t="inlineStr">
        <is>
          <t>Abnormal contribution to aggregate P&amp;I sentiment trading defined using Conference Board confidence: actual contribution less beginning-quarter portfolio-weight times aggregate quarter contribution. TableV B; same outcome across institutional-client-focused and retail-client-focused manager groups, not separate outcomes for each group.</t>
        </is>
      </c>
    </row>
    <row r="6826" hidden="1" ht="48" customHeight="1">
      <c r="A6826" s="8" t="inlineStr">
        <is>
          <t>LVRD3VXI</t>
        </is>
      </c>
      <c r="B6826" s="8" t="inlineStr">
        <is>
          <t>s4</t>
        </is>
      </c>
      <c r="C6826" s="8" t="inlineStr">
        <is>
          <t>hy12</t>
        </is>
      </c>
      <c r="D6826" s="3" t="n"/>
      <c r="E6826" s="3" t="n"/>
      <c r="F6826" s="3" t="n"/>
      <c r="G6826" s="3" t="n"/>
      <c r="H6826" s="9" t="inlineStr">
        <is>
          <t>0</t>
        </is>
      </c>
      <c r="I6826" s="9" t="inlineStr">
        <is>
          <t>unknown</t>
        </is>
      </c>
      <c r="J6826" s="9" t="inlineStr">
        <is>
          <t>other</t>
        </is>
      </c>
      <c r="K6826" s="8" t="inlineStr">
        <is>
          <t>Abnormal contribution to aggregate P&amp;I sentiment trading defined using AAII sentiment: actual contribution less beginning-quarter portfolio-weight times aggregate quarter contribution. TableV B; same outcome across institutional-client-focused and retail-client-focused manager groups, not separate outcomes for each group.</t>
        </is>
      </c>
    </row>
    <row r="6827" hidden="1" ht="48" customHeight="1">
      <c r="A6827" s="8" t="inlineStr">
        <is>
          <t>LVRD3VXI</t>
        </is>
      </c>
      <c r="B6827" s="8" t="inlineStr">
        <is>
          <t>s4</t>
        </is>
      </c>
      <c r="C6827" s="8" t="inlineStr">
        <is>
          <t>hy13</t>
        </is>
      </c>
      <c r="D6827" s="3" t="n"/>
      <c r="E6827" s="3" t="n"/>
      <c r="F6827" s="3" t="n"/>
      <c r="G6827" s="3" t="n"/>
      <c r="H6827" s="9" t="inlineStr">
        <is>
          <t>0</t>
        </is>
      </c>
      <c r="I6827" s="9" t="inlineStr">
        <is>
          <t>unknown</t>
        </is>
      </c>
      <c r="J6827" s="9" t="inlineStr">
        <is>
          <t>other</t>
        </is>
      </c>
      <c r="K6827" s="8" t="inlineStr">
        <is>
          <t>Abnormal contribution to aggregate P&amp;I sentiment trading defined using Venture capital: actual contribution less beginning-quarter portfolio-weight times aggregate quarter contribution. TableV B; same outcome across institutional-client-focused and retail-client-focused manager groups, not separate outcomes for each group.</t>
        </is>
      </c>
    </row>
    <row r="6828" hidden="1" ht="48" customHeight="1">
      <c r="A6828" s="8" t="inlineStr">
        <is>
          <t>LVRD3VXI</t>
        </is>
      </c>
      <c r="B6828" s="8" t="inlineStr">
        <is>
          <t>s4</t>
        </is>
      </c>
      <c r="C6828" s="8" t="inlineStr">
        <is>
          <t>hy14</t>
        </is>
      </c>
      <c r="D6828" s="3" t="n"/>
      <c r="E6828" s="3" t="n"/>
      <c r="F6828" s="3" t="n"/>
      <c r="G6828" s="3" t="n"/>
      <c r="H6828" s="9" t="inlineStr">
        <is>
          <t>0</t>
        </is>
      </c>
      <c r="I6828" s="9" t="inlineStr">
        <is>
          <t>unknown</t>
        </is>
      </c>
      <c r="J6828" s="9" t="inlineStr">
        <is>
          <t>other</t>
        </is>
      </c>
      <c r="K6828" s="8" t="inlineStr">
        <is>
          <t>Abnormal contribution to aggregate P&amp;I sentiment trading defined using Number venture deals: actual contribution less beginning-quarter portfolio-weight times aggregate quarter contribution. TableV B; same outcome across institutional-client-focused and retail-client-focused manager groups, not separate outcomes for each group.</t>
        </is>
      </c>
    </row>
    <row r="6829" hidden="1" ht="48" customHeight="1">
      <c r="A6829" s="8" t="inlineStr">
        <is>
          <t>LVRD3VXI</t>
        </is>
      </c>
      <c r="B6829" s="8" t="inlineStr">
        <is>
          <t>s4</t>
        </is>
      </c>
      <c r="C6829" s="8" t="inlineStr">
        <is>
          <t>hy15</t>
        </is>
      </c>
      <c r="D6829" s="3" t="n"/>
      <c r="E6829" s="3" t="n"/>
      <c r="F6829" s="3" t="n"/>
      <c r="G6829" s="3" t="n"/>
      <c r="H6829" s="9" t="inlineStr">
        <is>
          <t>0</t>
        </is>
      </c>
      <c r="I6829" s="9" t="inlineStr">
        <is>
          <t>unknown</t>
        </is>
      </c>
      <c r="J6829" s="9" t="inlineStr">
        <is>
          <t>other</t>
        </is>
      </c>
      <c r="K6829" s="8" t="inlineStr">
        <is>
          <t>Abnormal contribution to aggregate P&amp;I sentiment trading defined using National activity: actual contribution less beginning-quarter portfolio-weight times aggregate quarter contribution. TableV B; same outcome across institutional-client-focused and retail-client-focused manager groups, not separate outcomes for each group.</t>
        </is>
      </c>
    </row>
    <row r="6830" hidden="1" ht="48" customHeight="1">
      <c r="A6830" s="8" t="inlineStr">
        <is>
          <t>LVRD3VXI</t>
        </is>
      </c>
      <c r="B6830" s="8" t="inlineStr">
        <is>
          <t>s4</t>
        </is>
      </c>
      <c r="C6830" s="8" t="inlineStr">
        <is>
          <t>hy16</t>
        </is>
      </c>
      <c r="D6830" s="3" t="n"/>
      <c r="E6830" s="3" t="n"/>
      <c r="F6830" s="3" t="n"/>
      <c r="G6830" s="3" t="n"/>
      <c r="H6830" s="9" t="inlineStr">
        <is>
          <t>0</t>
        </is>
      </c>
      <c r="I6830" s="9" t="inlineStr">
        <is>
          <t>unknown</t>
        </is>
      </c>
      <c r="J6830" s="9" t="inlineStr">
        <is>
          <t>other</t>
        </is>
      </c>
      <c r="K6830" s="8" t="inlineStr">
        <is>
          <t>Abnormal contribution to aggregate P&amp;I sentiment trading defined using Economic stress times−1: actual contribution less beginning-quarter portfolio-weight times aggregate quarter contribution. TableV B; same outcome across institutional-client-focused and retail-client-focused manager groups, not separate outcomes for each group.</t>
        </is>
      </c>
    </row>
    <row r="6831" hidden="1" ht="48" customHeight="1">
      <c r="A6831" s="8" t="inlineStr">
        <is>
          <t>LVRD3VXI</t>
        </is>
      </c>
      <c r="B6831" s="8" t="inlineStr">
        <is>
          <t>h1</t>
        </is>
      </c>
      <c r="C6831" s="8" t="inlineStr">
        <is>
          <t>hy1</t>
        </is>
      </c>
      <c r="D6831" s="3" t="n"/>
      <c r="E6831" s="3" t="n"/>
      <c r="F6831" s="3" t="n"/>
      <c r="G6831" s="3" t="n"/>
      <c r="H6831" s="9" t="n"/>
      <c r="I6831" s="9" t="n"/>
      <c r="J6831" s="9" t="n"/>
      <c r="K6831" s="8" t="inlineStr">
        <is>
          <t>Fraction of outstanding stock shares moving from individual to institutional investors in quarter t; rescaled each quarter to zero mean and unit variance, TableVII. Standardized demand, not binary receipt.</t>
        </is>
      </c>
    </row>
    <row r="6832" hidden="1" ht="48" customHeight="1">
      <c r="A6832" s="8" t="inlineStr">
        <is>
          <t>LVRD3VXI</t>
        </is>
      </c>
      <c r="B6832" s="8" t="inlineStr">
        <is>
          <t>h2</t>
        </is>
      </c>
      <c r="C6832" s="8" t="inlineStr">
        <is>
          <t>hy1</t>
        </is>
      </c>
      <c r="D6832" s="3" t="n"/>
      <c r="E6832" s="3" t="n"/>
      <c r="F6832" s="3" t="n"/>
      <c r="G6832" s="3" t="n"/>
      <c r="H6832" s="9" t="n"/>
      <c r="I6832" s="9" t="n"/>
      <c r="J6832" s="9" t="n"/>
      <c r="K6832" s="8" t="inlineStr">
        <is>
          <t>Fraction of outstanding stock shares moving from individual to institutional investors in quarter t; rescaled each quarter to zero mean and unit variance, TableVII. Standardized demand, not binary receipt.</t>
        </is>
      </c>
    </row>
    <row r="6833" hidden="1" ht="48" customHeight="1">
      <c r="A6833" s="8" t="inlineStr">
        <is>
          <t>LVRD3VXI</t>
        </is>
      </c>
      <c r="B6833" s="8" t="inlineStr">
        <is>
          <t>h3</t>
        </is>
      </c>
      <c r="C6833" s="8" t="inlineStr">
        <is>
          <t>hy1</t>
        </is>
      </c>
      <c r="D6833" s="3" t="n"/>
      <c r="E6833" s="3" t="n"/>
      <c r="F6833" s="3" t="n"/>
      <c r="G6833" s="3" t="n"/>
      <c r="H6833" s="9" t="n"/>
      <c r="I6833" s="9" t="n"/>
      <c r="J6833" s="9" t="n"/>
      <c r="K6833" s="8" t="inlineStr">
        <is>
          <t>Fraction of outstanding stock shares moving from individual to institutional investors in quarter t; rescaled each quarter to zero mean and unit variance, TableVII. Standardized demand, not binary receipt.</t>
        </is>
      </c>
    </row>
    <row r="6834" hidden="1" ht="48" customHeight="1">
      <c r="A6834" s="8" t="inlineStr">
        <is>
          <t>LVRD3VXI</t>
        </is>
      </c>
      <c r="B6834" s="8" t="inlineStr">
        <is>
          <t>h4</t>
        </is>
      </c>
      <c r="C6834" s="8" t="inlineStr">
        <is>
          <t>hy1</t>
        </is>
      </c>
      <c r="D6834" s="3" t="n"/>
      <c r="E6834" s="3" t="n"/>
      <c r="F6834" s="3" t="n"/>
      <c r="G6834" s="3" t="n"/>
      <c r="H6834" s="9" t="n"/>
      <c r="I6834" s="9" t="n"/>
      <c r="J6834" s="9" t="n"/>
      <c r="K6834" s="8" t="inlineStr">
        <is>
          <t>Fraction of outstanding stock shares moving from individual to institutional investors in quarter t; rescaled each quarter to zero mean and unit variance, TableVII. Standardized demand, not binary receipt.</t>
        </is>
      </c>
    </row>
    <row r="6835" hidden="1" ht="48" customHeight="1">
      <c r="A6835" s="8" t="inlineStr">
        <is>
          <t>LVRD3VXI</t>
        </is>
      </c>
      <c r="B6835" s="8" t="inlineStr">
        <is>
          <t>h5</t>
        </is>
      </c>
      <c r="C6835" s="8" t="inlineStr">
        <is>
          <t>hy1</t>
        </is>
      </c>
      <c r="D6835" s="3" t="n"/>
      <c r="E6835" s="3" t="n"/>
      <c r="F6835" s="3" t="n"/>
      <c r="G6835" s="3" t="n"/>
      <c r="H6835" s="9" t="n"/>
      <c r="I6835" s="9" t="n"/>
      <c r="J6835" s="9" t="n"/>
      <c r="K6835" s="8" t="inlineStr">
        <is>
          <t>Fraction of outstanding stock shares moving from individual to institutional investors in quarter t; rescaled each quarter to zero mean and unit variance, TableVII. Standardized demand, not binary receipt.</t>
        </is>
      </c>
    </row>
    <row r="6836" hidden="1" ht="48" customHeight="1">
      <c r="A6836" s="8" t="inlineStr">
        <is>
          <t>LVRD3VXI</t>
        </is>
      </c>
      <c r="B6836" s="8" t="inlineStr">
        <is>
          <t>h6</t>
        </is>
      </c>
      <c r="C6836" s="8" t="inlineStr">
        <is>
          <t>hy1</t>
        </is>
      </c>
      <c r="D6836" s="3" t="n"/>
      <c r="E6836" s="3" t="n"/>
      <c r="F6836" s="3" t="n"/>
      <c r="G6836" s="3" t="n"/>
      <c r="H6836" s="9" t="n"/>
      <c r="I6836" s="9" t="n"/>
      <c r="J6836" s="9" t="n"/>
      <c r="K6836" s="8" t="inlineStr">
        <is>
          <t>Fraction of outstanding stock shares moving from individual to institutional investors in quarter t; rescaled each quarter to zero mean and unit variance, TableVII. Standardized demand, not binary receipt.</t>
        </is>
      </c>
    </row>
    <row r="6837" hidden="1" ht="48" customHeight="1">
      <c r="A6837" s="8" t="inlineStr">
        <is>
          <t>LVRD3VXI</t>
        </is>
      </c>
      <c r="B6837" s="8" t="inlineStr">
        <is>
          <t>h7</t>
        </is>
      </c>
      <c r="C6837" s="8" t="inlineStr">
        <is>
          <t>hy1</t>
        </is>
      </c>
      <c r="D6837" s="3" t="n"/>
      <c r="E6837" s="3" t="n"/>
      <c r="F6837" s="3" t="n"/>
      <c r="G6837" s="3" t="n"/>
      <c r="H6837" s="9" t="inlineStr">
        <is>
          <t>0</t>
        </is>
      </c>
      <c r="I6837" s="9" t="inlineStr">
        <is>
          <t>unknown</t>
        </is>
      </c>
      <c r="J6837" s="9" t="inlineStr">
        <is>
          <t>sd_units</t>
        </is>
      </c>
      <c r="K6837"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8" hidden="1" ht="48" customHeight="1">
      <c r="A6838" s="8" t="inlineStr">
        <is>
          <t>LVRD3VXI</t>
        </is>
      </c>
      <c r="B6838" s="8" t="inlineStr">
        <is>
          <t>h8</t>
        </is>
      </c>
      <c r="C6838" s="8" t="inlineStr">
        <is>
          <t>hy1</t>
        </is>
      </c>
      <c r="D6838" s="3" t="n"/>
      <c r="E6838" s="3" t="n"/>
      <c r="F6838" s="3" t="n"/>
      <c r="G6838" s="3" t="n"/>
      <c r="H6838" s="9" t="inlineStr">
        <is>
          <t>0</t>
        </is>
      </c>
      <c r="I6838" s="9" t="inlineStr">
        <is>
          <t>unknown</t>
        </is>
      </c>
      <c r="J6838" s="9" t="inlineStr">
        <is>
          <t>sd_units</t>
        </is>
      </c>
      <c r="K6838"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9" hidden="1" ht="48" customHeight="1">
      <c r="A6839" s="8" t="inlineStr">
        <is>
          <t>LVRD3VXI</t>
        </is>
      </c>
      <c r="B6839" s="8" t="inlineStr">
        <is>
          <t>h9</t>
        </is>
      </c>
      <c r="C6839" s="8" t="inlineStr">
        <is>
          <t>hy1</t>
        </is>
      </c>
      <c r="D6839" s="3" t="n"/>
      <c r="E6839" s="3" t="n"/>
      <c r="F6839" s="3" t="n"/>
      <c r="G6839" s="3" t="n"/>
      <c r="H6839" s="9" t="n"/>
      <c r="I6839" s="9" t="n"/>
      <c r="J6839" s="9" t="n"/>
      <c r="K6839"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0" hidden="1" ht="48" customHeight="1">
      <c r="A6840" s="8" t="inlineStr">
        <is>
          <t>LVRD3VXI</t>
        </is>
      </c>
      <c r="B6840" s="8" t="inlineStr">
        <is>
          <t>h10</t>
        </is>
      </c>
      <c r="C6840" s="8" t="inlineStr">
        <is>
          <t>hy1</t>
        </is>
      </c>
      <c r="D6840" s="3" t="n"/>
      <c r="E6840" s="3" t="n"/>
      <c r="F6840" s="3" t="n"/>
      <c r="G6840" s="3" t="n"/>
      <c r="H6840" s="9" t="n"/>
      <c r="I6840" s="9" t="n"/>
      <c r="J6840" s="9" t="n"/>
      <c r="K6840"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1" hidden="1" ht="48" customHeight="1">
      <c r="A6841" s="8" t="inlineStr">
        <is>
          <t>LVRD3VXI</t>
        </is>
      </c>
      <c r="B6841" s="8" t="inlineStr">
        <is>
          <t>h11</t>
        </is>
      </c>
      <c r="C6841" s="8" t="inlineStr">
        <is>
          <t>hy1</t>
        </is>
      </c>
      <c r="D6841" s="3" t="n"/>
      <c r="E6841" s="3" t="n"/>
      <c r="F6841" s="3" t="n"/>
      <c r="G6841" s="3" t="n"/>
      <c r="H6841" s="9" t="n"/>
      <c r="I6841" s="9" t="n"/>
      <c r="J6841" s="9" t="n"/>
      <c r="K6841" s="8" t="inlineStr">
        <is>
          <t>Holdings/exposure to risky stocks by institution type; banks, insurance companies, pensions and unclassified institutions tend to avoid risky stocks. Exact appendix measure and scale unavailable.</t>
        </is>
      </c>
    </row>
    <row r="6842" hidden="1" ht="48" customHeight="1">
      <c r="A6842" s="8" t="inlineStr">
        <is>
          <t>LVRD3VXI</t>
        </is>
      </c>
      <c r="B6842" s="8" t="inlineStr">
        <is>
          <t>h11</t>
        </is>
      </c>
      <c r="C6842" s="8" t="inlineStr">
        <is>
          <t>hy2</t>
        </is>
      </c>
      <c r="D6842" s="3" t="n"/>
      <c r="E6842" s="3" t="n"/>
      <c r="F6842" s="3" t="n"/>
      <c r="G6842" s="3" t="n"/>
      <c r="H6842" s="9" t="n"/>
      <c r="I6842" s="9" t="n"/>
      <c r="J6842" s="9" t="n"/>
      <c r="K6842" s="8" t="inlineStr">
        <is>
          <t>Adjustment of exposure to risky stocks by institution type; the same categories are less willing to adjust. Exact appendix response measure and scale unavailable.</t>
        </is>
      </c>
    </row>
    <row r="6843" hidden="1" ht="48" customHeight="1">
      <c r="A6843" s="8" t="inlineStr">
        <is>
          <t>LVRD3VXI</t>
        </is>
      </c>
      <c r="B6843" s="8" t="inlineStr">
        <is>
          <t>h12</t>
        </is>
      </c>
      <c r="C6843" s="8" t="inlineStr">
        <is>
          <t>hy1</t>
        </is>
      </c>
      <c r="D6843" s="3" t="n"/>
      <c r="E6843" s="3" t="n"/>
      <c r="F6843" s="3" t="n"/>
      <c r="G6843" s="3" t="n"/>
      <c r="H6843" s="9" t="n"/>
      <c r="I6843" s="9" t="n"/>
      <c r="J6843" s="9" t="n"/>
      <c r="K6843" s="8" t="inlineStr">
        <is>
          <t>Institution-type-specific lag-performance sensitivity used to assess reputational concerns. Main text reports the qualitative result but not the precise dependent variable, transformation, lag window or estimator; do not substitute the Table VIII trading-shift outcome.</t>
        </is>
      </c>
    </row>
    <row r="6844" hidden="1" ht="48" customHeight="1">
      <c r="A6844" s="8" t="inlineStr">
        <is>
          <t>LVRD3VXI</t>
        </is>
      </c>
      <c r="B6844" s="8" t="inlineStr">
        <is>
          <t>h13</t>
        </is>
      </c>
      <c r="C6844" s="8" t="inlineStr">
        <is>
          <t>hy1</t>
        </is>
      </c>
      <c r="D6844" s="3" t="n"/>
      <c r="E6844" s="3" t="n"/>
      <c r="F6844" s="3" t="n"/>
      <c r="G6844" s="3" t="n"/>
      <c r="H6844" s="9" t="n"/>
      <c r="I6844" s="9" t="n"/>
      <c r="J6844" s="9" t="n"/>
      <c r="K6844" s="8" t="inlineStr">
        <is>
          <t>Contribution by institution type to aggregate institutional sentiment trading; the three named types account for 89% of trading and half of ownership. Exact appendix estimator/normalization unavailable.</t>
        </is>
      </c>
    </row>
    <row r="6845" hidden="1" ht="48" customHeight="1">
      <c r="A6845" s="8" t="inlineStr">
        <is>
          <t>LVRD3VXI</t>
        </is>
      </c>
      <c r="B6845" s="8" t="inlineStr">
        <is>
          <t>h13</t>
        </is>
      </c>
      <c r="C6845" s="8" t="inlineStr">
        <is>
          <t>hy2</t>
        </is>
      </c>
      <c r="D6845" s="3" t="n"/>
      <c r="E6845" s="3" t="n"/>
      <c r="F6845" s="3" t="n"/>
      <c r="G6845" s="3" t="n"/>
      <c r="H6845" s="9" t="n"/>
      <c r="I6845" s="9" t="n"/>
      <c r="J6845" s="9" t="n"/>
      <c r="K6845" s="8" t="inlineStr">
        <is>
          <t>Size-adjusted propensity for institutional sentiment trading by type; hedge funds rank greatest. Main-text qualitative result only; exact scale and weighting unavailable.</t>
        </is>
      </c>
    </row>
    <row r="6846" hidden="1" ht="48" customHeight="1">
      <c r="A6846" s="8" t="inlineStr">
        <is>
          <t>MBWIN7NL</t>
        </is>
      </c>
      <c r="B6846" s="8" t="inlineStr">
        <is>
          <t>s3</t>
        </is>
      </c>
      <c r="C6846" s="8" t="inlineStr">
        <is>
          <t>hy1</t>
        </is>
      </c>
      <c r="D6846" s="3" t="n"/>
      <c r="E6846" s="3" t="n"/>
      <c r="F6846" s="3" t="n"/>
      <c r="G6846" s="3" t="n"/>
      <c r="H6846" s="9" t="inlineStr">
        <is>
          <t>0</t>
        </is>
      </c>
      <c r="I6846" s="9" t="inlineStr">
        <is>
          <t>0</t>
        </is>
      </c>
      <c r="J6846" s="9" t="inlineStr">
        <is>
          <t>none</t>
        </is>
      </c>
      <c r="K6846" s="8" t="inlineStr">
        <is>
          <t>Fig1A p78: model-implied survival probability of a local contribution versus noncontribution holding over elapsed quarters. Derived from Table4 col1 hazard model; not an observed binary outcome.</t>
        </is>
      </c>
    </row>
    <row r="6847" hidden="1" ht="48" customHeight="1">
      <c r="A6847" s="8" t="inlineStr">
        <is>
          <t>MBWIN7NL</t>
        </is>
      </c>
      <c r="B6847" s="8" t="inlineStr">
        <is>
          <t>h1</t>
        </is>
      </c>
      <c r="C6847" s="8" t="inlineStr">
        <is>
          <t>hy1</t>
        </is>
      </c>
      <c r="D6847" s="3" t="n"/>
      <c r="E6847" s="3" t="n"/>
      <c r="F6847" s="3" t="n"/>
      <c r="G6847" s="3" t="n"/>
      <c r="H6847" s="9" t="inlineStr">
        <is>
          <t>0</t>
        </is>
      </c>
      <c r="I6847" s="9" t="inlineStr">
        <is>
          <t>unknown</t>
        </is>
      </c>
      <c r="J6847" s="9" t="inlineStr">
        <is>
          <t>none</t>
        </is>
      </c>
      <c r="K6847" s="8" t="inlineStr">
        <is>
          <t>Monthly portfolio return adjusted for FF3 plus momentum; alpha differences in monthly return units.</t>
        </is>
      </c>
    </row>
    <row r="6848" hidden="1" ht="48" customHeight="1">
      <c r="A6848" s="8" t="inlineStr">
        <is>
          <t>MBWIN7NL</t>
        </is>
      </c>
      <c r="B6848" s="8" t="inlineStr">
        <is>
          <t>h2</t>
        </is>
      </c>
      <c r="C6848" s="8" t="inlineStr">
        <is>
          <t>hy1</t>
        </is>
      </c>
      <c r="D6848" s="3" t="n"/>
      <c r="E6848" s="3" t="n"/>
      <c r="F6848" s="3" t="n"/>
      <c r="G6848" s="3" t="n"/>
      <c r="H6848" s="9" t="inlineStr">
        <is>
          <t>0</t>
        </is>
      </c>
      <c r="I6848" s="9" t="inlineStr">
        <is>
          <t>unknown</t>
        </is>
      </c>
      <c r="J6848" s="9" t="inlineStr">
        <is>
          <t>none</t>
        </is>
      </c>
      <c r="K6848" s="8" t="inlineStr">
        <is>
          <t>Monthly portfolio return adjusted for FF3 plus momentum; alpha differences in monthly return units.</t>
        </is>
      </c>
    </row>
    <row r="6849" hidden="1" ht="48" customHeight="1">
      <c r="A6849" s="8" t="inlineStr">
        <is>
          <t>MBWIN7NL</t>
        </is>
      </c>
      <c r="B6849" s="8" t="inlineStr">
        <is>
          <t>h3</t>
        </is>
      </c>
      <c r="C6849" s="8" t="inlineStr">
        <is>
          <t>hy1</t>
        </is>
      </c>
      <c r="D6849" s="3" t="n"/>
      <c r="E6849" s="3" t="n"/>
      <c r="F6849" s="3" t="n"/>
      <c r="G6849" s="3" t="n"/>
      <c r="H6849" s="9" t="inlineStr">
        <is>
          <t>0</t>
        </is>
      </c>
      <c r="I6849" s="9" t="inlineStr">
        <is>
          <t>unknown</t>
        </is>
      </c>
      <c r="J6849" s="9" t="inlineStr">
        <is>
          <t>none</t>
        </is>
      </c>
      <c r="K6849" s="8" t="inlineStr">
        <is>
          <t>Monthly portfolio return adjusted for FF3 plus momentum; alpha differences in monthly return units.</t>
        </is>
      </c>
    </row>
    <row r="6850" hidden="1" ht="48" customHeight="1">
      <c r="A6850" s="8" t="inlineStr">
        <is>
          <t>MBWIN7NL</t>
        </is>
      </c>
      <c r="B6850" s="8" t="inlineStr">
        <is>
          <t>h4</t>
        </is>
      </c>
      <c r="C6850" s="8" t="inlineStr">
        <is>
          <t>hy1</t>
        </is>
      </c>
      <c r="D6850" s="3" t="n"/>
      <c r="E6850" s="3" t="n"/>
      <c r="F6850" s="3" t="n"/>
      <c r="G6850" s="3" t="n"/>
      <c r="H6850" s="9" t="inlineStr">
        <is>
          <t>0</t>
        </is>
      </c>
      <c r="I6850" s="9" t="inlineStr">
        <is>
          <t>unknown</t>
        </is>
      </c>
      <c r="J6850" s="9" t="inlineStr">
        <is>
          <t>none</t>
        </is>
      </c>
      <c r="K6850" s="8" t="inlineStr">
        <is>
          <t>Monthly portfolio return adjusted for FF3 plus momentum; alpha differences in monthly return units.</t>
        </is>
      </c>
    </row>
    <row r="6851" hidden="1" ht="48" customHeight="1">
      <c r="A6851" s="8" t="inlineStr">
        <is>
          <t>MBWIN7NL</t>
        </is>
      </c>
      <c r="B6851" s="8" t="inlineStr">
        <is>
          <t>h5</t>
        </is>
      </c>
      <c r="C6851" s="8" t="inlineStr">
        <is>
          <t>hy1</t>
        </is>
      </c>
      <c r="D6851" s="3" t="n"/>
      <c r="E6851" s="3" t="n"/>
      <c r="F6851" s="3" t="n"/>
      <c r="G6851" s="3" t="n"/>
      <c r="H6851" s="9" t="n"/>
      <c r="I6851" s="9" t="n"/>
      <c r="J6851" s="9" t="n"/>
      <c r="K6851" s="8" t="inlineStr">
        <is>
          <t>Quarterly value-weighted domestic equity portfolio return, fraction units; Appendix B p89.</t>
        </is>
      </c>
    </row>
    <row r="6852" hidden="1" ht="48" customHeight="1">
      <c r="A6852" s="8" t="inlineStr">
        <is>
          <t>MBWIN7NL</t>
        </is>
      </c>
      <c r="B6852" s="8" t="inlineStr">
        <is>
          <t>h6</t>
        </is>
      </c>
      <c r="C6852" s="8" t="inlineStr">
        <is>
          <t>hy1</t>
        </is>
      </c>
      <c r="D6852" s="3" t="n"/>
      <c r="E6852" s="3" t="n"/>
      <c r="F6852" s="3" t="n"/>
      <c r="G6852" s="3" t="n"/>
      <c r="H6852" s="9" t="n"/>
      <c r="I6852" s="9" t="n"/>
      <c r="J6852" s="9" t="n"/>
      <c r="K6852" s="8" t="inlineStr">
        <is>
          <t>Quarterly value-weighted domestic equity portfolio return, fraction units; Appendix B p89.</t>
        </is>
      </c>
    </row>
    <row r="6853" hidden="1" ht="48" customHeight="1">
      <c r="A6853" s="8" t="inlineStr">
        <is>
          <t>MBWIN7NL</t>
        </is>
      </c>
      <c r="B6853" s="8" t="inlineStr">
        <is>
          <t>h7</t>
        </is>
      </c>
      <c r="C6853" s="8" t="inlineStr">
        <is>
          <t>hy1</t>
        </is>
      </c>
      <c r="D6853" s="3" t="n"/>
      <c r="E6853" s="3" t="n"/>
      <c r="F6853" s="3" t="n"/>
      <c r="G6853" s="3" t="n"/>
      <c r="H6853" s="9" t="inlineStr">
        <is>
          <t>0</t>
        </is>
      </c>
      <c r="I6853" s="9" t="inlineStr">
        <is>
          <t>0</t>
        </is>
      </c>
      <c r="J6853" s="9" t="inlineStr">
        <is>
          <t>other</t>
        </is>
      </c>
      <c r="K6853" s="8" t="inlineStr">
        <is>
          <t>Conditional liquidation hazard from censored holding duration in quarters; log-hazard/ratio reporting.</t>
        </is>
      </c>
    </row>
    <row r="6854" hidden="1" ht="48" customHeight="1">
      <c r="A6854" s="8" t="inlineStr">
        <is>
          <t>MBWIN7NL</t>
        </is>
      </c>
      <c r="B6854" s="8" t="inlineStr">
        <is>
          <t>h7</t>
        </is>
      </c>
      <c r="C6854" s="8" t="inlineStr">
        <is>
          <t>hy2</t>
        </is>
      </c>
      <c r="D6854" s="3" t="n"/>
      <c r="E6854" s="3" t="n"/>
      <c r="F6854" s="3" t="n"/>
      <c r="G6854" s="3" t="n"/>
      <c r="H6854" s="9" t="inlineStr">
        <is>
          <t>0</t>
        </is>
      </c>
      <c r="I6854" s="9" t="inlineStr">
        <is>
          <t>0</t>
        </is>
      </c>
      <c r="J6854" s="9" t="inlineStr">
        <is>
          <t>none</t>
        </is>
      </c>
      <c r="K6854" s="8" t="inlineStr">
        <is>
          <t>Fig1B p78: model-implied survival probability of a local lobbying versus nonlobbying holding over elapsed quarters. Derived from Table4 col2; not an observed binary outcome.</t>
        </is>
      </c>
    </row>
    <row r="6855" hidden="1" ht="48" customHeight="1">
      <c r="A6855" s="8" t="inlineStr">
        <is>
          <t>MBWIN7NL</t>
        </is>
      </c>
      <c r="B6855" s="8" t="inlineStr">
        <is>
          <t>h8</t>
        </is>
      </c>
      <c r="C6855" s="8" t="inlineStr">
        <is>
          <t>hy1</t>
        </is>
      </c>
      <c r="D6855" s="3" t="n"/>
      <c r="E6855" s="3" t="n"/>
      <c r="F6855" s="3" t="n"/>
      <c r="G6855" s="3" t="n"/>
      <c r="H6855" s="9" t="inlineStr">
        <is>
          <t>0</t>
        </is>
      </c>
      <c r="I6855" s="9" t="inlineStr">
        <is>
          <t>unknown</t>
        </is>
      </c>
      <c r="J6855" s="9" t="inlineStr">
        <is>
          <t>none</t>
        </is>
      </c>
      <c r="K6855" s="8" t="inlineStr">
        <is>
          <t>DISP=PGR-PLR; untransformed constructed disposition spread, averaged across funds.</t>
        </is>
      </c>
    </row>
    <row r="6856" hidden="1" ht="48" customHeight="1">
      <c r="A6856" s="8" t="inlineStr">
        <is>
          <t>MBWIN7NL</t>
        </is>
      </c>
      <c r="B6856" s="8" t="inlineStr">
        <is>
          <t>h9</t>
        </is>
      </c>
      <c r="C6856" s="8" t="inlineStr">
        <is>
          <t>hy1</t>
        </is>
      </c>
      <c r="D6856" s="3" t="n"/>
      <c r="E6856" s="3" t="n"/>
      <c r="F6856" s="3" t="n"/>
      <c r="G6856" s="3" t="n"/>
      <c r="H6856" s="9" t="inlineStr">
        <is>
          <t>0</t>
        </is>
      </c>
      <c r="I6856" s="9" t="inlineStr">
        <is>
          <t>unknown</t>
        </is>
      </c>
      <c r="J6856" s="9" t="inlineStr">
        <is>
          <t>none</t>
        </is>
      </c>
      <c r="K6856" s="8" t="inlineStr">
        <is>
          <t>DISP=PGR-PLR; average constructed disposition spread.</t>
        </is>
      </c>
    </row>
    <row r="6857" hidden="1" ht="48" customHeight="1">
      <c r="A6857" s="8" t="inlineStr">
        <is>
          <t>MBWIN7NL</t>
        </is>
      </c>
      <c r="B6857" s="8" t="inlineStr">
        <is>
          <t>h10</t>
        </is>
      </c>
      <c r="C6857" s="8" t="inlineStr">
        <is>
          <t>hy1</t>
        </is>
      </c>
      <c r="D6857" s="3" t="n"/>
      <c r="E6857" s="3" t="n"/>
      <c r="F6857" s="3" t="n"/>
      <c r="G6857" s="3" t="n"/>
      <c r="H6857" s="9" t="n"/>
      <c r="I6857" s="9" t="n"/>
      <c r="J6857" s="9" t="n"/>
      <c r="K6857" s="8" t="inlineStr">
        <is>
          <t>Local Bias: local-firm portfolio weight / market weight minus one.</t>
        </is>
      </c>
    </row>
    <row r="6858" hidden="1" ht="48" customHeight="1">
      <c r="A6858" s="8" t="inlineStr">
        <is>
          <t>MBWIN7NL</t>
        </is>
      </c>
      <c r="B6858" s="8" t="inlineStr">
        <is>
          <t>h10</t>
        </is>
      </c>
      <c r="C6858" s="8" t="inlineStr">
        <is>
          <t>hy2</t>
        </is>
      </c>
      <c r="D6858" s="3" t="n"/>
      <c r="E6858" s="3" t="n"/>
      <c r="F6858" s="3" t="n"/>
      <c r="G6858" s="3" t="n"/>
      <c r="H6858" s="9" t="n"/>
      <c r="I6858" s="9" t="n"/>
      <c r="J6858" s="9" t="n"/>
      <c r="K6858" s="8" t="inlineStr">
        <is>
          <t>Local Contribution Bias: local contribution-firm portfolio weight / corresponding market weight minus one.</t>
        </is>
      </c>
    </row>
    <row r="6859" hidden="1" ht="48" customHeight="1">
      <c r="A6859" s="8" t="inlineStr">
        <is>
          <t>MBWIN7NL</t>
        </is>
      </c>
      <c r="B6859" s="8" t="inlineStr">
        <is>
          <t>h10</t>
        </is>
      </c>
      <c r="C6859" s="8" t="inlineStr">
        <is>
          <t>hy3</t>
        </is>
      </c>
      <c r="D6859" s="3" t="n"/>
      <c r="E6859" s="3" t="n"/>
      <c r="F6859" s="3" t="n"/>
      <c r="G6859" s="3" t="n"/>
      <c r="H6859" s="9" t="n"/>
      <c r="I6859" s="9" t="n"/>
      <c r="J6859" s="9" t="n"/>
      <c r="K6859" s="8" t="inlineStr">
        <is>
          <t>Local Lobbying Bias: local lobbying-firm portfolio weight / corresponding market weight minus one.</t>
        </is>
      </c>
    </row>
    <row r="6860" hidden="1" ht="48" customHeight="1">
      <c r="A6860" s="8" t="inlineStr">
        <is>
          <t>MBWIN7NL</t>
        </is>
      </c>
      <c r="B6860" s="8" t="inlineStr">
        <is>
          <t>h11</t>
        </is>
      </c>
      <c r="C6860" s="8" t="inlineStr">
        <is>
          <t>hy1</t>
        </is>
      </c>
      <c r="D6860" s="3" t="n"/>
      <c r="E6860" s="3" t="n"/>
      <c r="F6860" s="3" t="n"/>
      <c r="G6860" s="3" t="n"/>
      <c r="H6860" s="9" t="n"/>
      <c r="I6860" s="9" t="n"/>
      <c r="J6860" s="9" t="n"/>
      <c r="K6860" s="8" t="inlineStr">
        <is>
          <t>Local Bias: local-firm portfolio weight / market weight minus one.</t>
        </is>
      </c>
    </row>
    <row r="6861" hidden="1" ht="48" customHeight="1">
      <c r="A6861" s="8" t="inlineStr">
        <is>
          <t>MBWIN7NL</t>
        </is>
      </c>
      <c r="B6861" s="8" t="inlineStr">
        <is>
          <t>h11</t>
        </is>
      </c>
      <c r="C6861" s="8" t="inlineStr">
        <is>
          <t>hy2</t>
        </is>
      </c>
      <c r="D6861" s="3" t="n"/>
      <c r="E6861" s="3" t="n"/>
      <c r="F6861" s="3" t="n"/>
      <c r="G6861" s="3" t="n"/>
      <c r="H6861" s="9" t="n"/>
      <c r="I6861" s="9" t="n"/>
      <c r="J6861" s="9" t="n"/>
      <c r="K6861" s="8" t="inlineStr">
        <is>
          <t>Local Contribution Bias: local contribution-firm portfolio weight / corresponding market weight minus one.</t>
        </is>
      </c>
    </row>
    <row r="6862" hidden="1" ht="48" customHeight="1">
      <c r="A6862" s="8" t="inlineStr">
        <is>
          <t>MBWIN7NL</t>
        </is>
      </c>
      <c r="B6862" s="8" t="inlineStr">
        <is>
          <t>h11</t>
        </is>
      </c>
      <c r="C6862" s="8" t="inlineStr">
        <is>
          <t>hy3</t>
        </is>
      </c>
      <c r="D6862" s="3" t="n"/>
      <c r="E6862" s="3" t="n"/>
      <c r="F6862" s="3" t="n"/>
      <c r="G6862" s="3" t="n"/>
      <c r="H6862" s="9" t="n"/>
      <c r="I6862" s="9" t="n"/>
      <c r="J6862" s="9" t="n"/>
      <c r="K6862" s="8" t="inlineStr">
        <is>
          <t>Local Lobbying Bias: local lobbying-firm portfolio weight / corresponding market weight minus one.</t>
        </is>
      </c>
    </row>
    <row r="6863" hidden="1" ht="48" customHeight="1">
      <c r="A6863" s="8" t="inlineStr">
        <is>
          <t>MBWIN7NL</t>
        </is>
      </c>
      <c r="B6863" s="8" t="inlineStr">
        <is>
          <t>h12</t>
        </is>
      </c>
      <c r="C6863" s="8" t="inlineStr">
        <is>
          <t>hy1</t>
        </is>
      </c>
      <c r="D6863" s="3" t="n"/>
      <c r="E6863" s="3" t="n"/>
      <c r="F6863" s="3" t="n"/>
      <c r="G6863" s="3" t="n"/>
      <c r="H6863" s="9" t="n"/>
      <c r="I6863" s="9" t="n"/>
      <c r="J6863" s="9" t="n"/>
      <c r="K6863" s="8" t="inlineStr">
        <is>
          <t>Local Bias: local-firm portfolio weight / market weight minus one.</t>
        </is>
      </c>
    </row>
    <row r="6864" hidden="1" ht="48" customHeight="1">
      <c r="A6864" s="8" t="inlineStr">
        <is>
          <t>MBWIN7NL</t>
        </is>
      </c>
      <c r="B6864" s="8" t="inlineStr">
        <is>
          <t>h12</t>
        </is>
      </c>
      <c r="C6864" s="8" t="inlineStr">
        <is>
          <t>hy2</t>
        </is>
      </c>
      <c r="D6864" s="3" t="n"/>
      <c r="E6864" s="3" t="n"/>
      <c r="F6864" s="3" t="n"/>
      <c r="G6864" s="3" t="n"/>
      <c r="H6864" s="9" t="n"/>
      <c r="I6864" s="9" t="n"/>
      <c r="J6864" s="9" t="n"/>
      <c r="K6864" s="8" t="inlineStr">
        <is>
          <t>Local Contribution Bias: local contribution-firm portfolio weight / corresponding market weight minus one.</t>
        </is>
      </c>
    </row>
    <row r="6865" hidden="1" ht="48" customHeight="1">
      <c r="A6865" s="8" t="inlineStr">
        <is>
          <t>MBWIN7NL</t>
        </is>
      </c>
      <c r="B6865" s="8" t="inlineStr">
        <is>
          <t>h12</t>
        </is>
      </c>
      <c r="C6865" s="8" t="inlineStr">
        <is>
          <t>hy3</t>
        </is>
      </c>
      <c r="D6865" s="3" t="n"/>
      <c r="E6865" s="3" t="n"/>
      <c r="F6865" s="3" t="n"/>
      <c r="G6865" s="3" t="n"/>
      <c r="H6865" s="9" t="n"/>
      <c r="I6865" s="9" t="n"/>
      <c r="J6865" s="9" t="n"/>
      <c r="K6865" s="8" t="inlineStr">
        <is>
          <t>Local Lobbying Bias: local lobbying-firm portfolio weight / corresponding market weight minus one.</t>
        </is>
      </c>
    </row>
    <row r="6866" hidden="1" ht="48" customHeight="1">
      <c r="A6866" s="8" t="inlineStr">
        <is>
          <t>MBWIN7NL</t>
        </is>
      </c>
      <c r="B6866" s="8" t="inlineStr">
        <is>
          <t>h13</t>
        </is>
      </c>
      <c r="C6866" s="8" t="inlineStr">
        <is>
          <t>hy1</t>
        </is>
      </c>
      <c r="D6866" s="3" t="n"/>
      <c r="E6866" s="3" t="n"/>
      <c r="F6866" s="3" t="n"/>
      <c r="G6866" s="3" t="n"/>
      <c r="H6866" s="9" t="n"/>
      <c r="I6866" s="9" t="n"/>
      <c r="J6866" s="9" t="n"/>
      <c r="K6866" s="8" t="inlineStr">
        <is>
          <t>Local Bias: local-firm portfolio weight / market weight minus one.</t>
        </is>
      </c>
    </row>
    <row r="6867" hidden="1" ht="48" customHeight="1">
      <c r="A6867" s="8" t="inlineStr">
        <is>
          <t>MBWIN7NL</t>
        </is>
      </c>
      <c r="B6867" s="8" t="inlineStr">
        <is>
          <t>h13</t>
        </is>
      </c>
      <c r="C6867" s="8" t="inlineStr">
        <is>
          <t>hy2</t>
        </is>
      </c>
      <c r="D6867" s="3" t="n"/>
      <c r="E6867" s="3" t="n"/>
      <c r="F6867" s="3" t="n"/>
      <c r="G6867" s="3" t="n"/>
      <c r="H6867" s="9" t="n"/>
      <c r="I6867" s="9" t="n"/>
      <c r="J6867" s="9" t="n"/>
      <c r="K6867" s="8" t="inlineStr">
        <is>
          <t>Local Contribution Bias: local contribution-firm portfolio weight / corresponding market weight minus one.</t>
        </is>
      </c>
    </row>
    <row r="6868" hidden="1" ht="48" customHeight="1">
      <c r="A6868" s="8" t="inlineStr">
        <is>
          <t>MBWIN7NL</t>
        </is>
      </c>
      <c r="B6868" s="8" t="inlineStr">
        <is>
          <t>h13</t>
        </is>
      </c>
      <c r="C6868" s="8" t="inlineStr">
        <is>
          <t>hy3</t>
        </is>
      </c>
      <c r="D6868" s="3" t="n"/>
      <c r="E6868" s="3" t="n"/>
      <c r="F6868" s="3" t="n"/>
      <c r="G6868" s="3" t="n"/>
      <c r="H6868" s="9" t="n"/>
      <c r="I6868" s="9" t="n"/>
      <c r="J6868" s="9" t="n"/>
      <c r="K6868" s="8" t="inlineStr">
        <is>
          <t>Local Lobbying Bias: local lobbying-firm portfolio weight / corresponding market weight minus one.</t>
        </is>
      </c>
    </row>
    <row r="6869" hidden="1" ht="48" customHeight="1">
      <c r="A6869" s="8" t="inlineStr">
        <is>
          <t>MBWIN7NL</t>
        </is>
      </c>
      <c r="B6869" s="8" t="inlineStr">
        <is>
          <t>h14</t>
        </is>
      </c>
      <c r="C6869" s="8" t="inlineStr">
        <is>
          <t>hy1</t>
        </is>
      </c>
      <c r="D6869" s="3" t="n"/>
      <c r="E6869" s="3" t="n"/>
      <c r="F6869" s="3" t="n"/>
      <c r="G6869" s="3" t="n"/>
      <c r="H6869" s="9" t="n"/>
      <c r="I6869" s="9" t="n"/>
      <c r="J6869" s="9" t="n"/>
      <c r="K6869" s="8" t="inlineStr">
        <is>
          <t>Local Bias: local-firm portfolio weight / market weight minus one.</t>
        </is>
      </c>
    </row>
    <row r="6870" hidden="1" ht="48" customHeight="1">
      <c r="A6870" s="8" t="inlineStr">
        <is>
          <t>MBWIN7NL</t>
        </is>
      </c>
      <c r="B6870" s="8" t="inlineStr">
        <is>
          <t>h14</t>
        </is>
      </c>
      <c r="C6870" s="8" t="inlineStr">
        <is>
          <t>hy2</t>
        </is>
      </c>
      <c r="D6870" s="3" t="n"/>
      <c r="E6870" s="3" t="n"/>
      <c r="F6870" s="3" t="n"/>
      <c r="G6870" s="3" t="n"/>
      <c r="H6870" s="9" t="n"/>
      <c r="I6870" s="9" t="n"/>
      <c r="J6870" s="9" t="n"/>
      <c r="K6870" s="8" t="inlineStr">
        <is>
          <t>Local Contribution Bias: local contribution-firm portfolio weight / corresponding market weight minus one.</t>
        </is>
      </c>
    </row>
    <row r="6871" hidden="1" ht="48" customHeight="1">
      <c r="A6871" s="8" t="inlineStr">
        <is>
          <t>MBWIN7NL</t>
        </is>
      </c>
      <c r="B6871" s="8" t="inlineStr">
        <is>
          <t>h14</t>
        </is>
      </c>
      <c r="C6871" s="8" t="inlineStr">
        <is>
          <t>hy3</t>
        </is>
      </c>
      <c r="D6871" s="3" t="n"/>
      <c r="E6871" s="3" t="n"/>
      <c r="F6871" s="3" t="n"/>
      <c r="G6871" s="3" t="n"/>
      <c r="H6871" s="9" t="n"/>
      <c r="I6871" s="9" t="n"/>
      <c r="J6871" s="9" t="n"/>
      <c r="K6871" s="8" t="inlineStr">
        <is>
          <t>Local Lobbying Bias: local lobbying-firm portfolio weight / corresponding market weight minus one.</t>
        </is>
      </c>
    </row>
    <row r="6872" hidden="1" ht="48" customHeight="1">
      <c r="A6872" s="8" t="inlineStr">
        <is>
          <t>MBWIN7NL</t>
        </is>
      </c>
      <c r="B6872" s="8" t="inlineStr">
        <is>
          <t>h15</t>
        </is>
      </c>
      <c r="C6872" s="8" t="inlineStr">
        <is>
          <t>hy1</t>
        </is>
      </c>
      <c r="D6872" s="3" t="n"/>
      <c r="E6872" s="3" t="n"/>
      <c r="F6872" s="3" t="n"/>
      <c r="G6872" s="3" t="n"/>
      <c r="H6872" s="9" t="n"/>
      <c r="I6872" s="9" t="n"/>
      <c r="J6872" s="9" t="n"/>
      <c r="K6872" s="8" t="inlineStr">
        <is>
          <t>Local Bias: local-firm portfolio weight / market weight minus one.</t>
        </is>
      </c>
    </row>
    <row r="6873" hidden="1" ht="48" customHeight="1">
      <c r="A6873" s="8" t="inlineStr">
        <is>
          <t>MBWIN7NL</t>
        </is>
      </c>
      <c r="B6873" s="8" t="inlineStr">
        <is>
          <t>h15</t>
        </is>
      </c>
      <c r="C6873" s="8" t="inlineStr">
        <is>
          <t>hy2</t>
        </is>
      </c>
      <c r="D6873" s="3" t="n"/>
      <c r="E6873" s="3" t="n"/>
      <c r="F6873" s="3" t="n"/>
      <c r="G6873" s="3" t="n"/>
      <c r="H6873" s="9" t="n"/>
      <c r="I6873" s="9" t="n"/>
      <c r="J6873" s="9" t="n"/>
      <c r="K6873" s="8" t="inlineStr">
        <is>
          <t>Local Contribution Bias: local contribution-firm portfolio weight / corresponding market weight minus one.</t>
        </is>
      </c>
    </row>
    <row r="6874" hidden="1" ht="48" customHeight="1">
      <c r="A6874" s="8" t="inlineStr">
        <is>
          <t>MBWIN7NL</t>
        </is>
      </c>
      <c r="B6874" s="8" t="inlineStr">
        <is>
          <t>h15</t>
        </is>
      </c>
      <c r="C6874" s="8" t="inlineStr">
        <is>
          <t>hy3</t>
        </is>
      </c>
      <c r="D6874" s="3" t="n"/>
      <c r="E6874" s="3" t="n"/>
      <c r="F6874" s="3" t="n"/>
      <c r="G6874" s="3" t="n"/>
      <c r="H6874" s="9" t="n"/>
      <c r="I6874" s="9" t="n"/>
      <c r="J6874" s="9" t="n"/>
      <c r="K6874" s="8" t="inlineStr">
        <is>
          <t>Local Lobbying Bias: local lobbying-firm portfolio weight / corresponding market weight minus one.</t>
        </is>
      </c>
    </row>
    <row r="6875" hidden="1" ht="48" customHeight="1">
      <c r="A6875" s="8" t="inlineStr">
        <is>
          <t>MBWIN7NL</t>
        </is>
      </c>
      <c r="B6875" s="8" t="inlineStr">
        <is>
          <t>h16</t>
        </is>
      </c>
      <c r="C6875" s="8" t="inlineStr">
        <is>
          <t>hy1</t>
        </is>
      </c>
      <c r="D6875" s="3" t="n"/>
      <c r="E6875" s="3" t="n"/>
      <c r="F6875" s="3" t="n"/>
      <c r="G6875" s="3" t="n"/>
      <c r="H6875" s="9" t="inlineStr">
        <is>
          <t>0</t>
        </is>
      </c>
      <c r="I6875" s="9" t="inlineStr">
        <is>
          <t>unknown</t>
        </is>
      </c>
      <c r="J6875" s="9" t="inlineStr">
        <is>
          <t>none</t>
        </is>
      </c>
      <c r="K6875" s="8" t="inlineStr">
        <is>
          <t>Local Bias: local-firm portfolio weight / market weight minus one.</t>
        </is>
      </c>
    </row>
    <row r="6876" hidden="1" ht="48" customHeight="1">
      <c r="A6876" s="8" t="inlineStr">
        <is>
          <t>MBWIN7NL</t>
        </is>
      </c>
      <c r="B6876" s="8" t="inlineStr">
        <is>
          <t>h16</t>
        </is>
      </c>
      <c r="C6876" s="8" t="inlineStr">
        <is>
          <t>hy2</t>
        </is>
      </c>
      <c r="D6876" s="3" t="n"/>
      <c r="E6876" s="3" t="n"/>
      <c r="F6876" s="3" t="n"/>
      <c r="G6876" s="3" t="n"/>
      <c r="H6876" s="9" t="inlineStr">
        <is>
          <t>0</t>
        </is>
      </c>
      <c r="I6876" s="9" t="inlineStr">
        <is>
          <t>unknown</t>
        </is>
      </c>
      <c r="J6876" s="9" t="inlineStr">
        <is>
          <t>none</t>
        </is>
      </c>
      <c r="K6876" s="8" t="inlineStr">
        <is>
          <t>Local Contribution Bias: local contribution-firm portfolio weight / corresponding market weight minus one.</t>
        </is>
      </c>
    </row>
    <row r="6877" hidden="1" ht="48" customHeight="1">
      <c r="A6877" s="8" t="inlineStr">
        <is>
          <t>MBWIN7NL</t>
        </is>
      </c>
      <c r="B6877" s="8" t="inlineStr">
        <is>
          <t>h16</t>
        </is>
      </c>
      <c r="C6877" s="8" t="inlineStr">
        <is>
          <t>hy3</t>
        </is>
      </c>
      <c r="D6877" s="3" t="n"/>
      <c r="E6877" s="3" t="n"/>
      <c r="F6877" s="3" t="n"/>
      <c r="G6877" s="3" t="n"/>
      <c r="H6877" s="9" t="inlineStr">
        <is>
          <t>0</t>
        </is>
      </c>
      <c r="I6877" s="9" t="inlineStr">
        <is>
          <t>unknown</t>
        </is>
      </c>
      <c r="J6877" s="9" t="inlineStr">
        <is>
          <t>none</t>
        </is>
      </c>
      <c r="K6877" s="8" t="inlineStr">
        <is>
          <t>Local Lobbying Bias: local lobbying-firm portfolio weight / corresponding market weight minus one.</t>
        </is>
      </c>
    </row>
    <row r="6878" hidden="1" ht="48" customHeight="1">
      <c r="A6878" s="8" t="inlineStr">
        <is>
          <t>MBWIN7NL</t>
        </is>
      </c>
      <c r="B6878" s="8" t="inlineStr">
        <is>
          <t>h17</t>
        </is>
      </c>
      <c r="C6878" s="8" t="inlineStr">
        <is>
          <t>hy1</t>
        </is>
      </c>
      <c r="D6878" s="3" t="n"/>
      <c r="E6878" s="3" t="n"/>
      <c r="F6878" s="3" t="n"/>
      <c r="G6878" s="3" t="n"/>
      <c r="H6878" s="9" t="n"/>
      <c r="I6878" s="9" t="n"/>
      <c r="J6878" s="9" t="n"/>
      <c r="K6878" s="8" t="inlineStr">
        <is>
          <t>Local Bias: local-firm portfolio weight / market weight minus one.</t>
        </is>
      </c>
    </row>
    <row r="6879" hidden="1" ht="48" customHeight="1">
      <c r="A6879" s="8" t="inlineStr">
        <is>
          <t>MBWIN7NL</t>
        </is>
      </c>
      <c r="B6879" s="8" t="inlineStr">
        <is>
          <t>h17</t>
        </is>
      </c>
      <c r="C6879" s="8" t="inlineStr">
        <is>
          <t>hy2</t>
        </is>
      </c>
      <c r="D6879" s="3" t="n"/>
      <c r="E6879" s="3" t="n"/>
      <c r="F6879" s="3" t="n"/>
      <c r="G6879" s="3" t="n"/>
      <c r="H6879" s="9" t="n"/>
      <c r="I6879" s="9" t="n"/>
      <c r="J6879" s="9" t="n"/>
      <c r="K6879" s="8" t="inlineStr">
        <is>
          <t>Local Contribution Bias: local contribution-firm portfolio weight / corresponding market weight minus one.</t>
        </is>
      </c>
    </row>
    <row r="6880" hidden="1" ht="48" customHeight="1">
      <c r="A6880" s="8" t="inlineStr">
        <is>
          <t>MBWIN7NL</t>
        </is>
      </c>
      <c r="B6880" s="8" t="inlineStr">
        <is>
          <t>h17</t>
        </is>
      </c>
      <c r="C6880" s="8" t="inlineStr">
        <is>
          <t>hy3</t>
        </is>
      </c>
      <c r="D6880" s="3" t="n"/>
      <c r="E6880" s="3" t="n"/>
      <c r="F6880" s="3" t="n"/>
      <c r="G6880" s="3" t="n"/>
      <c r="H6880" s="9" t="n"/>
      <c r="I6880" s="9" t="n"/>
      <c r="J6880" s="9" t="n"/>
      <c r="K6880" s="8" t="inlineStr">
        <is>
          <t>Local Lobbying Bias: local lobbying-firm portfolio weight / corresponding market weight minus one.</t>
        </is>
      </c>
    </row>
    <row r="6881" hidden="1" ht="48" customHeight="1">
      <c r="A6881" s="8" t="inlineStr">
        <is>
          <t>MBWIN7NL</t>
        </is>
      </c>
      <c r="B6881" s="8" t="inlineStr">
        <is>
          <t>h18</t>
        </is>
      </c>
      <c r="C6881" s="8" t="inlineStr">
        <is>
          <t>hy1</t>
        </is>
      </c>
      <c r="D6881" s="3" t="n"/>
      <c r="E6881" s="3" t="n"/>
      <c r="F6881" s="3" t="n"/>
      <c r="G6881" s="3" t="n"/>
      <c r="H6881" s="9" t="n"/>
      <c r="I6881" s="9" t="n"/>
      <c r="J6881" s="9" t="n"/>
      <c r="K6881" s="8" t="inlineStr">
        <is>
          <t>Local Bias: local-firm portfolio weight / market weight minus one.</t>
        </is>
      </c>
    </row>
    <row r="6882" hidden="1" ht="48" customHeight="1">
      <c r="A6882" s="8" t="inlineStr">
        <is>
          <t>MBWIN7NL</t>
        </is>
      </c>
      <c r="B6882" s="8" t="inlineStr">
        <is>
          <t>h18</t>
        </is>
      </c>
      <c r="C6882" s="8" t="inlineStr">
        <is>
          <t>hy2</t>
        </is>
      </c>
      <c r="D6882" s="3" t="n"/>
      <c r="E6882" s="3" t="n"/>
      <c r="F6882" s="3" t="n"/>
      <c r="G6882" s="3" t="n"/>
      <c r="H6882" s="9" t="n"/>
      <c r="I6882" s="9" t="n"/>
      <c r="J6882" s="9" t="n"/>
      <c r="K6882" s="8" t="inlineStr">
        <is>
          <t>Local Contribution Bias: local contribution-firm portfolio weight / corresponding market weight minus one.</t>
        </is>
      </c>
    </row>
    <row r="6883" hidden="1" ht="48" customHeight="1">
      <c r="A6883" s="8" t="inlineStr">
        <is>
          <t>MBWIN7NL</t>
        </is>
      </c>
      <c r="B6883" s="8" t="inlineStr">
        <is>
          <t>h18</t>
        </is>
      </c>
      <c r="C6883" s="8" t="inlineStr">
        <is>
          <t>hy3</t>
        </is>
      </c>
      <c r="D6883" s="3" t="n"/>
      <c r="E6883" s="3" t="n"/>
      <c r="F6883" s="3" t="n"/>
      <c r="G6883" s="3" t="n"/>
      <c r="H6883" s="9" t="n"/>
      <c r="I6883" s="9" t="n"/>
      <c r="J6883" s="9" t="n"/>
      <c r="K6883" s="8" t="inlineStr">
        <is>
          <t>Local Lobbying Bias: local lobbying-firm portfolio weight / corresponding market weight minus one.</t>
        </is>
      </c>
    </row>
    <row r="6884" hidden="1" ht="48" customHeight="1">
      <c r="A6884" s="8" t="inlineStr">
        <is>
          <t>MBWIN7NL</t>
        </is>
      </c>
      <c r="B6884" s="8" t="inlineStr">
        <is>
          <t>h19</t>
        </is>
      </c>
      <c r="C6884" s="8" t="inlineStr">
        <is>
          <t>hy1</t>
        </is>
      </c>
      <c r="D6884" s="3" t="n"/>
      <c r="E6884" s="3" t="n"/>
      <c r="F6884" s="3" t="n"/>
      <c r="G6884" s="3" t="n"/>
      <c r="H6884" s="9" t="n"/>
      <c r="I6884" s="9" t="n"/>
      <c r="J6884" s="9" t="n"/>
      <c r="K6884" s="8" t="inlineStr">
        <is>
          <t>Local Bias: local-firm portfolio weight / market weight minus one.</t>
        </is>
      </c>
    </row>
    <row r="6885" hidden="1" ht="48" customHeight="1">
      <c r="A6885" s="8" t="inlineStr">
        <is>
          <t>MBWIN7NL</t>
        </is>
      </c>
      <c r="B6885" s="8" t="inlineStr">
        <is>
          <t>h19</t>
        </is>
      </c>
      <c r="C6885" s="8" t="inlineStr">
        <is>
          <t>hy2</t>
        </is>
      </c>
      <c r="D6885" s="3" t="n"/>
      <c r="E6885" s="3" t="n"/>
      <c r="F6885" s="3" t="n"/>
      <c r="G6885" s="3" t="n"/>
      <c r="H6885" s="9" t="n"/>
      <c r="I6885" s="9" t="n"/>
      <c r="J6885" s="9" t="n"/>
      <c r="K6885" s="8" t="inlineStr">
        <is>
          <t>Local Contribution Bias: local contribution-firm portfolio weight / corresponding market weight minus one.</t>
        </is>
      </c>
    </row>
    <row r="6886" hidden="1" ht="48" customHeight="1">
      <c r="A6886" s="8" t="inlineStr">
        <is>
          <t>MBWIN7NL</t>
        </is>
      </c>
      <c r="B6886" s="8" t="inlineStr">
        <is>
          <t>h19</t>
        </is>
      </c>
      <c r="C6886" s="8" t="inlineStr">
        <is>
          <t>hy3</t>
        </is>
      </c>
      <c r="D6886" s="3" t="n"/>
      <c r="E6886" s="3" t="n"/>
      <c r="F6886" s="3" t="n"/>
      <c r="G6886" s="3" t="n"/>
      <c r="H6886" s="9" t="n"/>
      <c r="I6886" s="9" t="n"/>
      <c r="J6886" s="9" t="n"/>
      <c r="K6886" s="8" t="inlineStr">
        <is>
          <t>Local Lobbying Bias: local lobbying-firm portfolio weight / corresponding market weight minus one.</t>
        </is>
      </c>
    </row>
    <row r="6887" hidden="1" ht="48" customHeight="1">
      <c r="A6887" s="8" t="inlineStr">
        <is>
          <t>MBWIN7NL</t>
        </is>
      </c>
      <c r="B6887" s="8" t="inlineStr">
        <is>
          <t>h20</t>
        </is>
      </c>
      <c r="C6887" s="8" t="inlineStr">
        <is>
          <t>hy1</t>
        </is>
      </c>
      <c r="D6887" s="3" t="n"/>
      <c r="E6887" s="3" t="n"/>
      <c r="F6887" s="3" t="n"/>
      <c r="G6887" s="3" t="n"/>
      <c r="H6887" s="9" t="n"/>
      <c r="I6887" s="9" t="n"/>
      <c r="J6887" s="9" t="n"/>
      <c r="K6887" s="8" t="inlineStr">
        <is>
          <t>Local Bias: local-firm portfolio weight / market weight minus one.</t>
        </is>
      </c>
    </row>
    <row r="6888" hidden="1" ht="48" customHeight="1">
      <c r="A6888" s="8" t="inlineStr">
        <is>
          <t>MBWIN7NL</t>
        </is>
      </c>
      <c r="B6888" s="8" t="inlineStr">
        <is>
          <t>h20</t>
        </is>
      </c>
      <c r="C6888" s="8" t="inlineStr">
        <is>
          <t>hy2</t>
        </is>
      </c>
      <c r="D6888" s="3" t="n"/>
      <c r="E6888" s="3" t="n"/>
      <c r="F6888" s="3" t="n"/>
      <c r="G6888" s="3" t="n"/>
      <c r="H6888" s="9" t="n"/>
      <c r="I6888" s="9" t="n"/>
      <c r="J6888" s="9" t="n"/>
      <c r="K6888" s="8" t="inlineStr">
        <is>
          <t>Local Contribution Bias: local contribution-firm portfolio weight / corresponding market weight minus one.</t>
        </is>
      </c>
    </row>
    <row r="6889" hidden="1" ht="48" customHeight="1">
      <c r="A6889" s="8" t="inlineStr">
        <is>
          <t>MBWIN7NL</t>
        </is>
      </c>
      <c r="B6889" s="8" t="inlineStr">
        <is>
          <t>h20</t>
        </is>
      </c>
      <c r="C6889" s="8" t="inlineStr">
        <is>
          <t>hy3</t>
        </is>
      </c>
      <c r="D6889" s="3" t="n"/>
      <c r="E6889" s="3" t="n"/>
      <c r="F6889" s="3" t="n"/>
      <c r="G6889" s="3" t="n"/>
      <c r="H6889" s="9" t="n"/>
      <c r="I6889" s="9" t="n"/>
      <c r="J6889" s="9" t="n"/>
      <c r="K6889" s="8" t="inlineStr">
        <is>
          <t>Local Lobbying Bias: local lobbying-firm portfolio weight / corresponding market weight minus one.</t>
        </is>
      </c>
    </row>
    <row r="6890" hidden="1" ht="48" customHeight="1">
      <c r="A6890" s="8" t="inlineStr">
        <is>
          <t>MBWIN7NL</t>
        </is>
      </c>
      <c r="B6890" s="8" t="inlineStr">
        <is>
          <t>h21</t>
        </is>
      </c>
      <c r="C6890" s="8" t="inlineStr">
        <is>
          <t>hy1</t>
        </is>
      </c>
      <c r="D6890" s="3" t="n"/>
      <c r="E6890" s="3" t="n"/>
      <c r="F6890" s="3" t="n"/>
      <c r="G6890" s="3" t="n"/>
      <c r="H6890" s="9" t="n"/>
      <c r="I6890" s="9" t="n"/>
      <c r="J6890" s="9" t="n"/>
      <c r="K6890" s="8" t="inlineStr">
        <is>
          <t>Local Bias: local-firm portfolio weight / market weight minus one.</t>
        </is>
      </c>
    </row>
    <row r="6891" hidden="1" ht="48" customHeight="1">
      <c r="A6891" s="8" t="inlineStr">
        <is>
          <t>MBWIN7NL</t>
        </is>
      </c>
      <c r="B6891" s="8" t="inlineStr">
        <is>
          <t>h21</t>
        </is>
      </c>
      <c r="C6891" s="8" t="inlineStr">
        <is>
          <t>hy2</t>
        </is>
      </c>
      <c r="D6891" s="3" t="n"/>
      <c r="E6891" s="3" t="n"/>
      <c r="F6891" s="3" t="n"/>
      <c r="G6891" s="3" t="n"/>
      <c r="H6891" s="9" t="n"/>
      <c r="I6891" s="9" t="n"/>
      <c r="J6891" s="9" t="n"/>
      <c r="K6891" s="8" t="inlineStr">
        <is>
          <t>Local Contribution Bias: local contribution-firm portfolio weight / corresponding market weight minus one.</t>
        </is>
      </c>
    </row>
    <row r="6892" hidden="1" ht="48" customHeight="1">
      <c r="A6892" s="8" t="inlineStr">
        <is>
          <t>MBWIN7NL</t>
        </is>
      </c>
      <c r="B6892" s="8" t="inlineStr">
        <is>
          <t>h21</t>
        </is>
      </c>
      <c r="C6892" s="8" t="inlineStr">
        <is>
          <t>hy3</t>
        </is>
      </c>
      <c r="D6892" s="3" t="n"/>
      <c r="E6892" s="3" t="n"/>
      <c r="F6892" s="3" t="n"/>
      <c r="G6892" s="3" t="n"/>
      <c r="H6892" s="9" t="n"/>
      <c r="I6892" s="9" t="n"/>
      <c r="J6892" s="9" t="n"/>
      <c r="K6892" s="8" t="inlineStr">
        <is>
          <t>Local Lobbying Bias: local lobbying-firm portfolio weight / corresponding market weight minus one.</t>
        </is>
      </c>
    </row>
    <row r="6893" hidden="1" ht="48" customHeight="1">
      <c r="A6893" s="8" t="inlineStr">
        <is>
          <t>MBWIN7NL</t>
        </is>
      </c>
      <c r="B6893" s="8" t="inlineStr">
        <is>
          <t>h22</t>
        </is>
      </c>
      <c r="C6893" s="8" t="inlineStr">
        <is>
          <t>hy1</t>
        </is>
      </c>
      <c r="D6893" s="3" t="n"/>
      <c r="E6893" s="3" t="n"/>
      <c r="F6893" s="3" t="n"/>
      <c r="G6893" s="3" t="n"/>
      <c r="H6893" s="9" t="n"/>
      <c r="I6893" s="9" t="n"/>
      <c r="J6893" s="9" t="n"/>
      <c r="K6893" s="8" t="inlineStr">
        <is>
          <t>Local Bias: local-firm portfolio weight / market weight minus one.</t>
        </is>
      </c>
    </row>
    <row r="6894" hidden="1" ht="48" customHeight="1">
      <c r="A6894" s="8" t="inlineStr">
        <is>
          <t>MBWIN7NL</t>
        </is>
      </c>
      <c r="B6894" s="8" t="inlineStr">
        <is>
          <t>h22</t>
        </is>
      </c>
      <c r="C6894" s="8" t="inlineStr">
        <is>
          <t>hy2</t>
        </is>
      </c>
      <c r="D6894" s="3" t="n"/>
      <c r="E6894" s="3" t="n"/>
      <c r="F6894" s="3" t="n"/>
      <c r="G6894" s="3" t="n"/>
      <c r="H6894" s="9" t="n"/>
      <c r="I6894" s="9" t="n"/>
      <c r="J6894" s="9" t="n"/>
      <c r="K6894" s="8" t="inlineStr">
        <is>
          <t>Local Contribution Bias: local contribution-firm portfolio weight / corresponding market weight minus one.</t>
        </is>
      </c>
    </row>
    <row r="6895" hidden="1" ht="48" customHeight="1">
      <c r="A6895" s="8" t="inlineStr">
        <is>
          <t>MBWIN7NL</t>
        </is>
      </c>
      <c r="B6895" s="8" t="inlineStr">
        <is>
          <t>h22</t>
        </is>
      </c>
      <c r="C6895" s="8" t="inlineStr">
        <is>
          <t>hy3</t>
        </is>
      </c>
      <c r="D6895" s="3" t="n"/>
      <c r="E6895" s="3" t="n"/>
      <c r="F6895" s="3" t="n"/>
      <c r="G6895" s="3" t="n"/>
      <c r="H6895" s="9" t="n"/>
      <c r="I6895" s="9" t="n"/>
      <c r="J6895" s="9" t="n"/>
      <c r="K6895" s="8" t="inlineStr">
        <is>
          <t>Local Lobbying Bias: local lobbying-firm portfolio weight / corresponding market weight minus one.</t>
        </is>
      </c>
    </row>
    <row r="6896" hidden="1" ht="48" customHeight="1">
      <c r="A6896" s="8" t="inlineStr">
        <is>
          <t>MBWIN7NL</t>
        </is>
      </c>
      <c r="B6896" s="8" t="inlineStr">
        <is>
          <t>h23</t>
        </is>
      </c>
      <c r="C6896" s="8" t="inlineStr">
        <is>
          <t>hy1</t>
        </is>
      </c>
      <c r="D6896" s="3" t="n"/>
      <c r="E6896" s="3" t="n"/>
      <c r="F6896" s="3" t="n"/>
      <c r="G6896" s="3" t="n"/>
      <c r="H6896" s="9" t="n"/>
      <c r="I6896" s="9" t="n"/>
      <c r="J6896" s="9" t="n"/>
      <c r="K6896" s="8" t="inlineStr">
        <is>
          <t>Risk Shift: annual change in share allocated to equities, real estate, private equity, hedge funds and other alternatives; not risky-asset stock level.</t>
        </is>
      </c>
    </row>
    <row r="6897" hidden="1" ht="48" customHeight="1">
      <c r="A6897" s="8" t="inlineStr">
        <is>
          <t>MBWIN7NL</t>
        </is>
      </c>
      <c r="B6897" s="8" t="inlineStr">
        <is>
          <t>h24</t>
        </is>
      </c>
      <c r="C6897" s="8" t="inlineStr">
        <is>
          <t>hy1</t>
        </is>
      </c>
      <c r="D6897" s="3" t="n"/>
      <c r="E6897" s="3" t="n"/>
      <c r="F6897" s="3" t="n"/>
      <c r="G6897" s="3" t="n"/>
      <c r="H6897" s="9" t="n"/>
      <c r="I6897" s="9" t="n"/>
      <c r="J6897" s="9" t="n"/>
      <c r="K6897" s="8" t="inlineStr">
        <is>
          <t>Risk Shift: annual change in share allocated to equities, real estate, private equity, hedge funds and other alternatives; not risky-asset stock level.</t>
        </is>
      </c>
    </row>
    <row r="6898" hidden="1" ht="48" customHeight="1">
      <c r="A6898" s="8" t="inlineStr">
        <is>
          <t>MBWIN7NL</t>
        </is>
      </c>
      <c r="B6898" s="8" t="inlineStr">
        <is>
          <t>h25</t>
        </is>
      </c>
      <c r="C6898" s="8" t="inlineStr">
        <is>
          <t>hy1</t>
        </is>
      </c>
      <c r="D6898" s="3" t="n"/>
      <c r="E6898" s="3" t="n"/>
      <c r="F6898" s="3" t="n"/>
      <c r="G6898" s="3" t="n"/>
      <c r="H6898" s="9" t="n"/>
      <c r="I6898" s="9" t="n"/>
      <c r="J6898" s="9" t="n"/>
      <c r="K6898" s="8" t="inlineStr">
        <is>
          <t>Risk Shift: annual change in share allocated to equities, real estate, private equity, hedge funds and other alternatives; not risky-asset stock level.</t>
        </is>
      </c>
    </row>
    <row r="6899" hidden="1" ht="48" customHeight="1">
      <c r="A6899" s="8" t="inlineStr">
        <is>
          <t>MBWIN7NL</t>
        </is>
      </c>
      <c r="B6899" s="8" t="inlineStr">
        <is>
          <t>h26</t>
        </is>
      </c>
      <c r="C6899" s="8" t="inlineStr">
        <is>
          <t>hy1</t>
        </is>
      </c>
      <c r="D6899" s="3" t="n"/>
      <c r="E6899" s="3" t="n"/>
      <c r="F6899" s="3" t="n"/>
      <c r="G6899" s="3" t="n"/>
      <c r="H6899" s="9" t="n"/>
      <c r="I6899" s="9" t="n"/>
      <c r="J6899" s="9" t="n"/>
      <c r="K6899" s="8" t="inlineStr">
        <is>
          <t>Risk Shift: annual change in share allocated to equities, real estate, private equity, hedge funds and other alternatives; not risky-asset stock level.</t>
        </is>
      </c>
    </row>
    <row r="6900" hidden="1" ht="48" customHeight="1">
      <c r="A6900" s="8" t="inlineStr">
        <is>
          <t>MBWIN7NL</t>
        </is>
      </c>
      <c r="B6900" s="8" t="inlineStr">
        <is>
          <t>h27</t>
        </is>
      </c>
      <c r="C6900" s="8" t="inlineStr">
        <is>
          <t>hy1</t>
        </is>
      </c>
      <c r="D6900" s="3" t="n"/>
      <c r="E6900" s="3" t="n"/>
      <c r="F6900" s="3" t="n"/>
      <c r="G6900" s="3" t="n"/>
      <c r="H6900" s="9" t="n"/>
      <c r="I6900" s="9" t="n"/>
      <c r="J6900" s="9" t="n"/>
      <c r="K6900" s="8" t="inlineStr">
        <is>
          <t>Risk Shift: annual change in share allocated to equities, real estate, private equity, hedge funds and other alternatives; not risky-asset stock level.</t>
        </is>
      </c>
    </row>
    <row r="6901" hidden="1" ht="48" customHeight="1">
      <c r="A6901" s="8" t="inlineStr">
        <is>
          <t>MBWIN7NL</t>
        </is>
      </c>
      <c r="B6901" s="8" t="inlineStr">
        <is>
          <t>h28</t>
        </is>
      </c>
      <c r="C6901" s="8" t="inlineStr">
        <is>
          <t>hy1</t>
        </is>
      </c>
      <c r="D6901" s="3" t="n"/>
      <c r="E6901" s="3" t="n"/>
      <c r="F6901" s="3" t="n"/>
      <c r="G6901" s="3" t="n"/>
      <c r="H6901" s="9" t="n"/>
      <c r="I6901" s="9" t="n"/>
      <c r="J6901" s="9" t="n"/>
      <c r="K6901" s="8" t="inlineStr">
        <is>
          <t>Risk Shift: annual change in share allocated to equities, real estate, private equity, hedge funds and other alternatives; not risky-asset stock level.</t>
        </is>
      </c>
    </row>
    <row r="6902" hidden="1" ht="48" customHeight="1">
      <c r="A6902" s="8" t="inlineStr">
        <is>
          <t>MBWIN7NL</t>
        </is>
      </c>
      <c r="B6902" s="8" t="inlineStr">
        <is>
          <t>h29</t>
        </is>
      </c>
      <c r="C6902" s="8" t="inlineStr">
        <is>
          <t>hy1</t>
        </is>
      </c>
      <c r="D6902" s="3" t="n"/>
      <c r="E6902" s="3" t="n"/>
      <c r="F6902" s="3" t="n"/>
      <c r="G6902" s="3" t="n"/>
      <c r="H6902" s="9" t="n"/>
      <c r="I6902" s="9" t="n"/>
      <c r="J6902" s="9" t="n"/>
      <c r="K6902" s="8" t="inlineStr">
        <is>
          <t>Risk Shift: annual change in share allocated to equities, real estate, private equity, hedge funds and other alternatives; not risky-asset stock level.</t>
        </is>
      </c>
    </row>
    <row r="6903" hidden="1" ht="48" customHeight="1">
      <c r="A6903" s="8" t="inlineStr">
        <is>
          <t>MBWIN7NL</t>
        </is>
      </c>
      <c r="B6903" s="8" t="inlineStr">
        <is>
          <t>h30</t>
        </is>
      </c>
      <c r="C6903" s="8" t="inlineStr">
        <is>
          <t>hy1</t>
        </is>
      </c>
      <c r="D6903" s="3" t="n"/>
      <c r="E6903" s="3" t="n"/>
      <c r="F6903" s="3" t="n"/>
      <c r="G6903" s="3" t="n"/>
      <c r="H6903" s="9" t="n"/>
      <c r="I6903" s="9" t="n"/>
      <c r="J6903" s="9" t="n"/>
      <c r="K6903" s="8" t="inlineStr">
        <is>
          <t>Quarterly value-weighted domestic equity portfolio return, fraction units; Appendix B p89.</t>
        </is>
      </c>
    </row>
    <row r="6904" hidden="1" ht="48" customHeight="1">
      <c r="A6904" s="8" t="inlineStr">
        <is>
          <t>MBWIN7NL</t>
        </is>
      </c>
      <c r="B6904" s="8" t="inlineStr">
        <is>
          <t>h31</t>
        </is>
      </c>
      <c r="C6904" s="8" t="inlineStr">
        <is>
          <t>hy1</t>
        </is>
      </c>
      <c r="D6904" s="3" t="n"/>
      <c r="E6904" s="3" t="n"/>
      <c r="F6904" s="3" t="n"/>
      <c r="G6904" s="3" t="n"/>
      <c r="H6904" s="9" t="inlineStr">
        <is>
          <t>0</t>
        </is>
      </c>
      <c r="I6904" s="9" t="inlineStr">
        <is>
          <t>unknown</t>
        </is>
      </c>
      <c r="J6904" s="9" t="inlineStr">
        <is>
          <t>none</t>
        </is>
      </c>
      <c r="K6904" s="8" t="inlineStr">
        <is>
          <t>Local Bias: local-firm portfolio weight / market weight minus one.</t>
        </is>
      </c>
    </row>
    <row r="6905" hidden="1" ht="48" customHeight="1">
      <c r="A6905" s="8" t="inlineStr">
        <is>
          <t>MBWIN7NL</t>
        </is>
      </c>
      <c r="B6905" s="8" t="inlineStr">
        <is>
          <t>h31</t>
        </is>
      </c>
      <c r="C6905" s="8" t="inlineStr">
        <is>
          <t>hy2</t>
        </is>
      </c>
      <c r="D6905" s="3" t="n"/>
      <c r="E6905" s="3" t="n"/>
      <c r="F6905" s="3" t="n"/>
      <c r="G6905" s="3" t="n"/>
      <c r="H6905" s="9" t="inlineStr">
        <is>
          <t>0</t>
        </is>
      </c>
      <c r="I6905" s="9" t="inlineStr">
        <is>
          <t>unknown</t>
        </is>
      </c>
      <c r="J6905" s="9" t="inlineStr">
        <is>
          <t>none</t>
        </is>
      </c>
      <c r="K6905" s="8" t="inlineStr">
        <is>
          <t>Local Contribution Bias: local contribution-firm portfolio weight / corresponding market weight minus one.</t>
        </is>
      </c>
    </row>
    <row r="6906" hidden="1" ht="48" customHeight="1">
      <c r="A6906" s="8" t="inlineStr">
        <is>
          <t>MBWIN7NL</t>
        </is>
      </c>
      <c r="B6906" s="8" t="inlineStr">
        <is>
          <t>h31</t>
        </is>
      </c>
      <c r="C6906" s="8" t="inlineStr">
        <is>
          <t>hy3</t>
        </is>
      </c>
      <c r="D6906" s="3" t="n"/>
      <c r="E6906" s="3" t="n"/>
      <c r="F6906" s="3" t="n"/>
      <c r="G6906" s="3" t="n"/>
      <c r="H6906" s="9" t="inlineStr">
        <is>
          <t>0</t>
        </is>
      </c>
      <c r="I6906" s="9" t="inlineStr">
        <is>
          <t>unknown</t>
        </is>
      </c>
      <c r="J6906" s="9" t="inlineStr">
        <is>
          <t>none</t>
        </is>
      </c>
      <c r="K6906" s="8" t="inlineStr">
        <is>
          <t>Local Lobbying Bias: local lobbying-firm portfolio weight / corresponding market weight minus one.</t>
        </is>
      </c>
    </row>
    <row r="6907" hidden="1" ht="48" customHeight="1">
      <c r="A6907" s="8" t="inlineStr">
        <is>
          <t>MBWIN7NL</t>
        </is>
      </c>
      <c r="B6907" s="8" t="inlineStr">
        <is>
          <t>h31</t>
        </is>
      </c>
      <c r="C6907" s="8" t="inlineStr">
        <is>
          <t>hy4</t>
        </is>
      </c>
      <c r="D6907" s="3" t="n"/>
      <c r="E6907" s="3" t="n"/>
      <c r="F6907" s="3" t="n"/>
      <c r="G6907" s="3" t="n"/>
      <c r="H6907" s="9" t="inlineStr">
        <is>
          <t>0</t>
        </is>
      </c>
      <c r="I6907" s="9" t="inlineStr">
        <is>
          <t>unknown</t>
        </is>
      </c>
      <c r="J6907" s="9" t="inlineStr">
        <is>
          <t>none</t>
        </is>
      </c>
      <c r="K6907" s="8" t="inlineStr">
        <is>
          <t>Quarterly value-weighted domestic equity portfolio return, fraction units; Appendix B p89.</t>
        </is>
      </c>
    </row>
    <row r="6908" hidden="1" ht="48" customHeight="1">
      <c r="A6908" s="8" t="inlineStr">
        <is>
          <t>MBWIN7NL</t>
        </is>
      </c>
      <c r="B6908" s="8" t="inlineStr">
        <is>
          <t>h32</t>
        </is>
      </c>
      <c r="C6908" s="8" t="inlineStr">
        <is>
          <t>hy1</t>
        </is>
      </c>
      <c r="D6908" s="3" t="n"/>
      <c r="E6908" s="3" t="n"/>
      <c r="F6908" s="3" t="n"/>
      <c r="G6908" s="3" t="n"/>
      <c r="H6908" s="9" t="n"/>
      <c r="I6908" s="9" t="n"/>
      <c r="J6908" s="9" t="n"/>
      <c r="K6908" s="8" t="inlineStr">
        <is>
          <t>Quarterly value-weighted domestic equity portfolio return, fraction units; Appendix B p89.</t>
        </is>
      </c>
    </row>
    <row r="6909" hidden="1" ht="48" customHeight="1">
      <c r="A6909" s="8" t="inlineStr">
        <is>
          <t>MBWIN7NL</t>
        </is>
      </c>
      <c r="B6909" s="8" t="inlineStr">
        <is>
          <t>h33</t>
        </is>
      </c>
      <c r="C6909" s="8" t="inlineStr">
        <is>
          <t>hy1</t>
        </is>
      </c>
      <c r="D6909" s="3" t="n"/>
      <c r="E6909" s="3" t="n"/>
      <c r="F6909" s="3" t="n"/>
      <c r="G6909" s="3" t="n"/>
      <c r="H6909" s="9" t="n"/>
      <c r="I6909" s="9" t="n"/>
      <c r="J6909" s="9" t="n"/>
      <c r="K6909" s="8" t="inlineStr">
        <is>
          <t>Quarterly value-weighted domestic equity portfolio return, fraction units; Appendix B p89.</t>
        </is>
      </c>
    </row>
    <row r="6910" hidden="1" ht="48" customHeight="1">
      <c r="A6910" s="8" t="inlineStr">
        <is>
          <t>MBWIN7NL</t>
        </is>
      </c>
      <c r="B6910" s="8" t="inlineStr">
        <is>
          <t>h34</t>
        </is>
      </c>
      <c r="C6910" s="8" t="inlineStr">
        <is>
          <t>hy1</t>
        </is>
      </c>
      <c r="D6910" s="3" t="n"/>
      <c r="E6910" s="3" t="n"/>
      <c r="F6910" s="3" t="n"/>
      <c r="G6910" s="3" t="n"/>
      <c r="H6910" s="9" t="inlineStr">
        <is>
          <t>unknown</t>
        </is>
      </c>
      <c r="I6910" s="9" t="inlineStr">
        <is>
          <t>unknown</t>
        </is>
      </c>
      <c r="J6910" s="9" t="inlineStr">
        <is>
          <t>unknown</t>
        </is>
      </c>
      <c r="K6910" s="8" t="inlineStr">
        <is>
          <t>Discrete-time liquidation event/hazard; actual estimated dependent-variable scale not established.</t>
        </is>
      </c>
    </row>
    <row r="6911" hidden="1" ht="48" customHeight="1">
      <c r="A6911" s="8" t="inlineStr">
        <is>
          <t>MBWIN7NL</t>
        </is>
      </c>
      <c r="B6911" s="8" t="inlineStr">
        <is>
          <t>h35</t>
        </is>
      </c>
      <c r="C6911" s="8" t="inlineStr">
        <is>
          <t>hy1</t>
        </is>
      </c>
      <c r="D6911" s="3" t="n"/>
      <c r="E6911" s="3" t="n"/>
      <c r="F6911" s="3" t="n"/>
      <c r="G6911" s="3" t="n"/>
      <c r="H6911" s="9" t="inlineStr">
        <is>
          <t>0</t>
        </is>
      </c>
      <c r="I6911" s="9" t="inlineStr">
        <is>
          <t>0</t>
        </is>
      </c>
      <c r="J6911" s="9" t="inlineStr">
        <is>
          <t>other</t>
        </is>
      </c>
      <c r="K6911" s="8" t="inlineStr">
        <is>
          <t>Conditional liquidation hazard from censored holding spells.</t>
        </is>
      </c>
    </row>
    <row r="6912" hidden="1" ht="48" customHeight="1">
      <c r="A6912" s="8" t="inlineStr">
        <is>
          <t>MBWIN7NL</t>
        </is>
      </c>
      <c r="B6912" s="8" t="inlineStr">
        <is>
          <t>h36</t>
        </is>
      </c>
      <c r="C6912" s="8" t="inlineStr">
        <is>
          <t>hy1</t>
        </is>
      </c>
      <c r="D6912" s="3" t="n"/>
      <c r="E6912" s="3" t="n"/>
      <c r="F6912" s="3" t="n"/>
      <c r="G6912" s="3" t="n"/>
      <c r="H6912" s="9" t="inlineStr">
        <is>
          <t>unknown</t>
        </is>
      </c>
      <c r="I6912" s="9" t="inlineStr">
        <is>
          <t>unknown</t>
        </is>
      </c>
      <c r="J6912" s="9" t="inlineStr">
        <is>
          <t>unknown</t>
        </is>
      </c>
      <c r="K6912" s="8" t="inlineStr">
        <is>
          <t>Discrete-time liquidation event/hazard; actual estimated dependent-variable scale not established.</t>
        </is>
      </c>
    </row>
    <row r="6913" hidden="1" ht="48" customHeight="1">
      <c r="A6913" s="8" t="inlineStr">
        <is>
          <t>MBWIN7NL</t>
        </is>
      </c>
      <c r="B6913" s="8" t="inlineStr">
        <is>
          <t>h37</t>
        </is>
      </c>
      <c r="C6913" s="8" t="inlineStr">
        <is>
          <t>hy1</t>
        </is>
      </c>
      <c r="D6913" s="3" t="n"/>
      <c r="E6913" s="3" t="n"/>
      <c r="F6913" s="3" t="n"/>
      <c r="G6913" s="3" t="n"/>
      <c r="H6913" s="9" t="inlineStr">
        <is>
          <t>0</t>
        </is>
      </c>
      <c r="I6913" s="9" t="inlineStr">
        <is>
          <t>0</t>
        </is>
      </c>
      <c r="J6913" s="9" t="inlineStr">
        <is>
          <t>other</t>
        </is>
      </c>
      <c r="K6913" s="8" t="inlineStr">
        <is>
          <t>Conditional liquidation hazard from censored holding spells.</t>
        </is>
      </c>
    </row>
    <row r="6914" hidden="1" ht="48" customHeight="1">
      <c r="A6914" s="8" t="inlineStr">
        <is>
          <t>MBWIN7NL</t>
        </is>
      </c>
      <c r="B6914" s="8" t="inlineStr">
        <is>
          <t>h38</t>
        </is>
      </c>
      <c r="C6914" s="8" t="inlineStr">
        <is>
          <t>hy1</t>
        </is>
      </c>
      <c r="D6914" s="3" t="n"/>
      <c r="E6914" s="3" t="n"/>
      <c r="F6914" s="3" t="n"/>
      <c r="G6914" s="3" t="n"/>
      <c r="H6914" s="9" t="inlineStr">
        <is>
          <t>0</t>
        </is>
      </c>
      <c r="I6914" s="9" t="inlineStr">
        <is>
          <t>0</t>
        </is>
      </c>
      <c r="J6914" s="9" t="inlineStr">
        <is>
          <t>other</t>
        </is>
      </c>
      <c r="K6914" s="8" t="inlineStr">
        <is>
          <t>Conditional liquidation hazard from censored holding spells.</t>
        </is>
      </c>
    </row>
    <row r="6915" hidden="1" ht="48" customHeight="1">
      <c r="A6915" s="8" t="inlineStr">
        <is>
          <t>MBWIN7NL</t>
        </is>
      </c>
      <c r="B6915" s="8" t="inlineStr">
        <is>
          <t>h39</t>
        </is>
      </c>
      <c r="C6915" s="8" t="inlineStr">
        <is>
          <t>hy1</t>
        </is>
      </c>
      <c r="D6915" s="3" t="n"/>
      <c r="E6915" s="3" t="n"/>
      <c r="F6915" s="3" t="n"/>
      <c r="G6915" s="3" t="n"/>
      <c r="H6915" s="9" t="n"/>
      <c r="I6915" s="9" t="n"/>
      <c r="J6915" s="9" t="n"/>
      <c r="K6915" s="8" t="inlineStr">
        <is>
          <t>Local Bias: local-firm portfolio weight / market weight minus one.</t>
        </is>
      </c>
    </row>
    <row r="6916" hidden="1" ht="48" customHeight="1">
      <c r="A6916" s="8" t="inlineStr">
        <is>
          <t>MBWIN7NL</t>
        </is>
      </c>
      <c r="B6916" s="8" t="inlineStr">
        <is>
          <t>h39</t>
        </is>
      </c>
      <c r="C6916" s="8" t="inlineStr">
        <is>
          <t>hy2</t>
        </is>
      </c>
      <c r="D6916" s="3" t="n"/>
      <c r="E6916" s="3" t="n"/>
      <c r="F6916" s="3" t="n"/>
      <c r="G6916" s="3" t="n"/>
      <c r="H6916" s="9" t="n"/>
      <c r="I6916" s="9" t="n"/>
      <c r="J6916" s="9" t="n"/>
      <c r="K6916" s="8" t="inlineStr">
        <is>
          <t>Local Contribution Bias: local contribution-firm portfolio weight / corresponding market weight minus one.</t>
        </is>
      </c>
    </row>
    <row r="6917" hidden="1" ht="48" customHeight="1">
      <c r="A6917" s="8" t="inlineStr">
        <is>
          <t>MBWIN7NL</t>
        </is>
      </c>
      <c r="B6917" s="8" t="inlineStr">
        <is>
          <t>h39</t>
        </is>
      </c>
      <c r="C6917" s="8" t="inlineStr">
        <is>
          <t>hy3</t>
        </is>
      </c>
      <c r="D6917" s="3" t="n"/>
      <c r="E6917" s="3" t="n"/>
      <c r="F6917" s="3" t="n"/>
      <c r="G6917" s="3" t="n"/>
      <c r="H6917" s="9" t="n"/>
      <c r="I6917" s="9" t="n"/>
      <c r="J6917" s="9" t="n"/>
      <c r="K6917" s="8" t="inlineStr">
        <is>
          <t>Local Lobbying Bias: local lobbying-firm portfolio weight / corresponding market weight minus one.</t>
        </is>
      </c>
    </row>
    <row r="6918" hidden="1" ht="48" customHeight="1">
      <c r="A6918" s="8" t="inlineStr">
        <is>
          <t>MBWIN7NL</t>
        </is>
      </c>
      <c r="B6918" s="8" t="inlineStr">
        <is>
          <t>h40</t>
        </is>
      </c>
      <c r="C6918" s="8" t="inlineStr">
        <is>
          <t>hy1</t>
        </is>
      </c>
      <c r="D6918" s="3" t="n"/>
      <c r="E6918" s="3" t="n"/>
      <c r="F6918" s="3" t="n"/>
      <c r="G6918" s="3" t="n"/>
      <c r="H6918" s="9" t="n"/>
      <c r="I6918" s="9" t="n"/>
      <c r="J6918" s="9" t="n"/>
      <c r="K6918" s="8" t="inlineStr">
        <is>
          <t>Local Bias: local-firm portfolio weight / market weight minus one.</t>
        </is>
      </c>
    </row>
    <row r="6919" hidden="1" ht="48" customHeight="1">
      <c r="A6919" s="8" t="inlineStr">
        <is>
          <t>MBWIN7NL</t>
        </is>
      </c>
      <c r="B6919" s="8" t="inlineStr">
        <is>
          <t>h40</t>
        </is>
      </c>
      <c r="C6919" s="8" t="inlineStr">
        <is>
          <t>hy2</t>
        </is>
      </c>
      <c r="D6919" s="3" t="n"/>
      <c r="E6919" s="3" t="n"/>
      <c r="F6919" s="3" t="n"/>
      <c r="G6919" s="3" t="n"/>
      <c r="H6919" s="9" t="n"/>
      <c r="I6919" s="9" t="n"/>
      <c r="J6919" s="9" t="n"/>
      <c r="K6919" s="8" t="inlineStr">
        <is>
          <t>Local Contribution Bias: local contribution-firm portfolio weight / corresponding market weight minus one.</t>
        </is>
      </c>
    </row>
    <row r="6920" hidden="1" ht="48" customHeight="1">
      <c r="A6920" s="8" t="inlineStr">
        <is>
          <t>MBWIN7NL</t>
        </is>
      </c>
      <c r="B6920" s="8" t="inlineStr">
        <is>
          <t>h40</t>
        </is>
      </c>
      <c r="C6920" s="8" t="inlineStr">
        <is>
          <t>hy3</t>
        </is>
      </c>
      <c r="D6920" s="3" t="n"/>
      <c r="E6920" s="3" t="n"/>
      <c r="F6920" s="3" t="n"/>
      <c r="G6920" s="3" t="n"/>
      <c r="H6920" s="9" t="n"/>
      <c r="I6920" s="9" t="n"/>
      <c r="J6920" s="9" t="n"/>
      <c r="K6920" s="8" t="inlineStr">
        <is>
          <t>Local Lobbying Bias: local lobbying-firm portfolio weight / corresponding market weight minus one.</t>
        </is>
      </c>
    </row>
    <row r="6921" hidden="1" ht="48" customHeight="1">
      <c r="A6921" s="8" t="inlineStr">
        <is>
          <t>MBWIN7NL</t>
        </is>
      </c>
      <c r="B6921" s="8" t="inlineStr">
        <is>
          <t>h41</t>
        </is>
      </c>
      <c r="C6921" s="8" t="inlineStr">
        <is>
          <t>hy1</t>
        </is>
      </c>
      <c r="D6921" s="3" t="n"/>
      <c r="E6921" s="3" t="n"/>
      <c r="F6921" s="3" t="n"/>
      <c r="G6921" s="3" t="n"/>
      <c r="H6921" s="9" t="n"/>
      <c r="I6921" s="9" t="n"/>
      <c r="J6921" s="9" t="n"/>
      <c r="K6921" s="8" t="inlineStr">
        <is>
          <t>Local Bias: local-firm portfolio weight / market weight minus one.</t>
        </is>
      </c>
    </row>
    <row r="6922" hidden="1" ht="48" customHeight="1">
      <c r="A6922" s="8" t="inlineStr">
        <is>
          <t>MBWIN7NL</t>
        </is>
      </c>
      <c r="B6922" s="8" t="inlineStr">
        <is>
          <t>h41</t>
        </is>
      </c>
      <c r="C6922" s="8" t="inlineStr">
        <is>
          <t>hy2</t>
        </is>
      </c>
      <c r="D6922" s="3" t="n"/>
      <c r="E6922" s="3" t="n"/>
      <c r="F6922" s="3" t="n"/>
      <c r="G6922" s="3" t="n"/>
      <c r="H6922" s="9" t="n"/>
      <c r="I6922" s="9" t="n"/>
      <c r="J6922" s="9" t="n"/>
      <c r="K6922" s="8" t="inlineStr">
        <is>
          <t>Local Contribution Bias: local contribution-firm portfolio weight / corresponding market weight minus one.</t>
        </is>
      </c>
    </row>
    <row r="6923" hidden="1" ht="48" customHeight="1">
      <c r="A6923" s="8" t="inlineStr">
        <is>
          <t>MBWIN7NL</t>
        </is>
      </c>
      <c r="B6923" s="8" t="inlineStr">
        <is>
          <t>h41</t>
        </is>
      </c>
      <c r="C6923" s="8" t="inlineStr">
        <is>
          <t>hy3</t>
        </is>
      </c>
      <c r="D6923" s="3" t="n"/>
      <c r="E6923" s="3" t="n"/>
      <c r="F6923" s="3" t="n"/>
      <c r="G6923" s="3" t="n"/>
      <c r="H6923" s="9" t="n"/>
      <c r="I6923" s="9" t="n"/>
      <c r="J6923" s="9" t="n"/>
      <c r="K6923" s="8" t="inlineStr">
        <is>
          <t>Local Lobbying Bias: local lobbying-firm portfolio weight / corresponding market weight minus one.</t>
        </is>
      </c>
    </row>
    <row r="6924" hidden="1" ht="48" customHeight="1">
      <c r="A6924" s="8" t="inlineStr">
        <is>
          <t>MBWIN7NL</t>
        </is>
      </c>
      <c r="B6924" s="8" t="inlineStr">
        <is>
          <t>h42</t>
        </is>
      </c>
      <c r="C6924" s="8" t="inlineStr">
        <is>
          <t>hy1</t>
        </is>
      </c>
      <c r="D6924" s="3" t="n"/>
      <c r="E6924" s="3" t="n"/>
      <c r="F6924" s="3" t="n"/>
      <c r="G6924" s="3" t="n"/>
      <c r="H6924" s="9" t="inlineStr">
        <is>
          <t>0</t>
        </is>
      </c>
      <c r="I6924" s="9" t="inlineStr">
        <is>
          <t>unknown</t>
        </is>
      </c>
      <c r="J6924" s="9" t="inlineStr">
        <is>
          <t>none</t>
        </is>
      </c>
      <c r="K6924" s="8" t="inlineStr">
        <is>
          <t>Local Bias: local-firm portfolio weight / market weight minus one.</t>
        </is>
      </c>
    </row>
    <row r="6925" hidden="1" ht="48" customHeight="1">
      <c r="A6925" s="8" t="inlineStr">
        <is>
          <t>MBWIN7NL</t>
        </is>
      </c>
      <c r="B6925" s="8" t="inlineStr">
        <is>
          <t>h42</t>
        </is>
      </c>
      <c r="C6925" s="8" t="inlineStr">
        <is>
          <t>hy2</t>
        </is>
      </c>
      <c r="D6925" s="3" t="n"/>
      <c r="E6925" s="3" t="n"/>
      <c r="F6925" s="3" t="n"/>
      <c r="G6925" s="3" t="n"/>
      <c r="H6925" s="9" t="inlineStr">
        <is>
          <t>0</t>
        </is>
      </c>
      <c r="I6925" s="9" t="inlineStr">
        <is>
          <t>unknown</t>
        </is>
      </c>
      <c r="J6925" s="9" t="inlineStr">
        <is>
          <t>none</t>
        </is>
      </c>
      <c r="K6925" s="8" t="inlineStr">
        <is>
          <t>Local Contribution Bias: local contribution-firm portfolio weight / corresponding market weight minus one.</t>
        </is>
      </c>
    </row>
    <row r="6926" hidden="1" ht="48" customHeight="1">
      <c r="A6926" s="8" t="inlineStr">
        <is>
          <t>MBWIN7NL</t>
        </is>
      </c>
      <c r="B6926" s="8" t="inlineStr">
        <is>
          <t>h42</t>
        </is>
      </c>
      <c r="C6926" s="8" t="inlineStr">
        <is>
          <t>hy3</t>
        </is>
      </c>
      <c r="D6926" s="3" t="n"/>
      <c r="E6926" s="3" t="n"/>
      <c r="F6926" s="3" t="n"/>
      <c r="G6926" s="3" t="n"/>
      <c r="H6926" s="9" t="inlineStr">
        <is>
          <t>0</t>
        </is>
      </c>
      <c r="I6926" s="9" t="inlineStr">
        <is>
          <t>unknown</t>
        </is>
      </c>
      <c r="J6926" s="9" t="inlineStr">
        <is>
          <t>none</t>
        </is>
      </c>
      <c r="K6926" s="8" t="inlineStr">
        <is>
          <t>Local Lobbying Bias: local lobbying-firm portfolio weight / corresponding market weight minus one.</t>
        </is>
      </c>
    </row>
    <row r="6927" hidden="1" ht="48" customHeight="1">
      <c r="A6927" s="8" t="inlineStr">
        <is>
          <t>MBWIN7NL</t>
        </is>
      </c>
      <c r="B6927" s="8" t="inlineStr">
        <is>
          <t>h43</t>
        </is>
      </c>
      <c r="C6927" s="8" t="inlineStr">
        <is>
          <t>hy1</t>
        </is>
      </c>
      <c r="D6927" s="3" t="n"/>
      <c r="E6927" s="3" t="n"/>
      <c r="F6927" s="3" t="n"/>
      <c r="G6927" s="3" t="n"/>
      <c r="H6927" s="9" t="inlineStr">
        <is>
          <t>0</t>
        </is>
      </c>
      <c r="I6927" s="9" t="inlineStr">
        <is>
          <t>unknown</t>
        </is>
      </c>
      <c r="J6927" s="9" t="inlineStr">
        <is>
          <t>none</t>
        </is>
      </c>
      <c r="K6927" s="8" t="inlineStr">
        <is>
          <t>Local Bias: local-firm portfolio weight / market weight minus one.</t>
        </is>
      </c>
    </row>
    <row r="6928" hidden="1" ht="48" customHeight="1">
      <c r="A6928" s="8" t="inlineStr">
        <is>
          <t>MBWIN7NL</t>
        </is>
      </c>
      <c r="B6928" s="8" t="inlineStr">
        <is>
          <t>h43</t>
        </is>
      </c>
      <c r="C6928" s="8" t="inlineStr">
        <is>
          <t>hy2</t>
        </is>
      </c>
      <c r="D6928" s="3" t="n"/>
      <c r="E6928" s="3" t="n"/>
      <c r="F6928" s="3" t="n"/>
      <c r="G6928" s="3" t="n"/>
      <c r="H6928" s="9" t="inlineStr">
        <is>
          <t>0</t>
        </is>
      </c>
      <c r="I6928" s="9" t="inlineStr">
        <is>
          <t>unknown</t>
        </is>
      </c>
      <c r="J6928" s="9" t="inlineStr">
        <is>
          <t>none</t>
        </is>
      </c>
      <c r="K6928" s="8" t="inlineStr">
        <is>
          <t>Local Contribution Bias: local contribution-firm portfolio weight / corresponding market weight minus one.</t>
        </is>
      </c>
    </row>
    <row r="6929" hidden="1" ht="48" customHeight="1">
      <c r="A6929" s="8" t="inlineStr">
        <is>
          <t>MBWIN7NL</t>
        </is>
      </c>
      <c r="B6929" s="8" t="inlineStr">
        <is>
          <t>h43</t>
        </is>
      </c>
      <c r="C6929" s="8" t="inlineStr">
        <is>
          <t>hy3</t>
        </is>
      </c>
      <c r="D6929" s="3" t="n"/>
      <c r="E6929" s="3" t="n"/>
      <c r="F6929" s="3" t="n"/>
      <c r="G6929" s="3" t="n"/>
      <c r="H6929" s="9" t="inlineStr">
        <is>
          <t>0</t>
        </is>
      </c>
      <c r="I6929" s="9" t="inlineStr">
        <is>
          <t>unknown</t>
        </is>
      </c>
      <c r="J6929" s="9" t="inlineStr">
        <is>
          <t>none</t>
        </is>
      </c>
      <c r="K6929" s="8" t="inlineStr">
        <is>
          <t>Local Lobbying Bias: local lobbying-firm portfolio weight / corresponding market weight minus one.</t>
        </is>
      </c>
    </row>
    <row r="6930" hidden="1" ht="48" customHeight="1">
      <c r="A6930" s="8" t="inlineStr">
        <is>
          <t>MBWIN7NL</t>
        </is>
      </c>
      <c r="B6930" s="8" t="inlineStr">
        <is>
          <t>h44</t>
        </is>
      </c>
      <c r="C6930" s="8" t="inlineStr">
        <is>
          <t>hy1</t>
        </is>
      </c>
      <c r="D6930" s="3" t="n"/>
      <c r="E6930" s="3" t="n"/>
      <c r="F6930" s="3" t="n"/>
      <c r="G6930" s="3" t="n"/>
      <c r="H6930" s="9" t="n"/>
      <c r="I6930" s="9" t="n"/>
      <c r="J6930" s="9" t="n"/>
      <c r="K6930" s="8" t="inlineStr">
        <is>
          <t>Local Bias: local-firm portfolio weight / market weight minus one.</t>
        </is>
      </c>
    </row>
    <row r="6931" hidden="1" ht="48" customHeight="1">
      <c r="A6931" s="8" t="inlineStr">
        <is>
          <t>MBWIN7NL</t>
        </is>
      </c>
      <c r="B6931" s="8" t="inlineStr">
        <is>
          <t>h44</t>
        </is>
      </c>
      <c r="C6931" s="8" t="inlineStr">
        <is>
          <t>hy2</t>
        </is>
      </c>
      <c r="D6931" s="3" t="n"/>
      <c r="E6931" s="3" t="n"/>
      <c r="F6931" s="3" t="n"/>
      <c r="G6931" s="3" t="n"/>
      <c r="H6931" s="9" t="n"/>
      <c r="I6931" s="9" t="n"/>
      <c r="J6931" s="9" t="n"/>
      <c r="K6931" s="8" t="inlineStr">
        <is>
          <t>Local Contribution Bias: local contribution-firm portfolio weight / corresponding market weight minus one.</t>
        </is>
      </c>
    </row>
    <row r="6932" hidden="1" ht="48" customHeight="1">
      <c r="A6932" s="8" t="inlineStr">
        <is>
          <t>MBWIN7NL</t>
        </is>
      </c>
      <c r="B6932" s="8" t="inlineStr">
        <is>
          <t>h44</t>
        </is>
      </c>
      <c r="C6932" s="8" t="inlineStr">
        <is>
          <t>hy3</t>
        </is>
      </c>
      <c r="D6932" s="3" t="n"/>
      <c r="E6932" s="3" t="n"/>
      <c r="F6932" s="3" t="n"/>
      <c r="G6932" s="3" t="n"/>
      <c r="H6932" s="9" t="n"/>
      <c r="I6932" s="9" t="n"/>
      <c r="J6932" s="9" t="n"/>
      <c r="K6932" s="8" t="inlineStr">
        <is>
          <t>Local Lobbying Bias: local lobbying-firm portfolio weight / corresponding market weight minus one.</t>
        </is>
      </c>
    </row>
    <row r="6933" hidden="1" ht="48" customHeight="1">
      <c r="A6933" s="8" t="inlineStr">
        <is>
          <t>MBWIN7NL</t>
        </is>
      </c>
      <c r="B6933" s="8" t="inlineStr">
        <is>
          <t>h45</t>
        </is>
      </c>
      <c r="C6933" s="8" t="inlineStr">
        <is>
          <t>hy1</t>
        </is>
      </c>
      <c r="D6933" s="3" t="n"/>
      <c r="E6933" s="3" t="n"/>
      <c r="F6933" s="3" t="n"/>
      <c r="G6933" s="3" t="n"/>
      <c r="H6933" s="9" t="n"/>
      <c r="I6933" s="9" t="n"/>
      <c r="J6933" s="9" t="n"/>
      <c r="K6933" s="8" t="inlineStr">
        <is>
          <t>Annual Risk Shift: change in risky-asset allocation share.</t>
        </is>
      </c>
    </row>
    <row r="6934" hidden="1" ht="48" customHeight="1">
      <c r="A6934" s="8" t="inlineStr">
        <is>
          <t>MBWIN7NL</t>
        </is>
      </c>
      <c r="B6934" s="8" t="inlineStr">
        <is>
          <t>h46</t>
        </is>
      </c>
      <c r="C6934" s="8" t="inlineStr">
        <is>
          <t>hy1</t>
        </is>
      </c>
      <c r="D6934" s="3" t="n"/>
      <c r="E6934" s="3" t="n"/>
      <c r="F6934" s="3" t="n"/>
      <c r="G6934" s="3" t="n"/>
      <c r="H6934" s="9" t="n"/>
      <c r="I6934" s="9" t="n"/>
      <c r="J6934" s="9" t="n"/>
      <c r="K6934" s="8" t="inlineStr">
        <is>
          <t>Annual Risk Shift: change in risky-asset allocation share.</t>
        </is>
      </c>
    </row>
    <row r="6935" hidden="1" ht="48" customHeight="1">
      <c r="A6935" s="8" t="inlineStr">
        <is>
          <t>ME6H5V5K</t>
        </is>
      </c>
      <c r="B6935" s="8" t="inlineStr">
        <is>
          <t>h1</t>
        </is>
      </c>
      <c r="C6935" s="8" t="inlineStr">
        <is>
          <t>hy1</t>
        </is>
      </c>
      <c r="D6935" s="3" t="n"/>
      <c r="E6935" s="3" t="n"/>
      <c r="F6935" s="3" t="n"/>
      <c r="G6935" s="3" t="n"/>
      <c r="H6935" s="9" t="n"/>
      <c r="I6935" s="9" t="n"/>
      <c r="J6935" s="9" t="n"/>
      <c r="K6935" s="8" t="inlineStr">
        <is>
          <t>Indicator of starting any business.</t>
        </is>
      </c>
    </row>
    <row r="6936" hidden="1" ht="48" customHeight="1">
      <c r="A6936" s="8" t="inlineStr">
        <is>
          <t>ME6H5V5K</t>
        </is>
      </c>
      <c r="B6936" s="8" t="inlineStr">
        <is>
          <t>h1</t>
        </is>
      </c>
      <c r="C6936" s="8" t="inlineStr">
        <is>
          <t>hy2</t>
        </is>
      </c>
      <c r="D6936" s="3" t="n"/>
      <c r="E6936" s="3" t="n"/>
      <c r="F6936" s="3" t="n"/>
      <c r="G6936" s="3" t="n"/>
      <c r="H6936" s="9" t="n"/>
      <c r="I6936" s="9" t="n"/>
      <c r="J6936" s="9" t="n"/>
      <c r="K6936" s="8" t="inlineStr">
        <is>
          <t>Indicator of starting a low-growth business (zero for all other respondents).</t>
        </is>
      </c>
    </row>
    <row r="6937" hidden="1" ht="48" customHeight="1">
      <c r="A6937" s="8" t="inlineStr">
        <is>
          <t>ME6H5V5K</t>
        </is>
      </c>
      <c r="B6937" s="8" t="inlineStr">
        <is>
          <t>h1</t>
        </is>
      </c>
      <c r="C6937" s="8" t="inlineStr">
        <is>
          <t>hy3</t>
        </is>
      </c>
      <c r="D6937" s="3" t="n"/>
      <c r="E6937" s="3" t="n"/>
      <c r="F6937" s="3" t="n"/>
      <c r="G6937" s="3" t="n"/>
      <c r="H6937" s="9" t="n"/>
      <c r="I6937" s="9" t="n"/>
      <c r="J6937" s="9" t="n"/>
      <c r="K6937" s="8" t="inlineStr">
        <is>
          <t>Indicator of starting a high-growth business (zero for all other respondents).</t>
        </is>
      </c>
    </row>
    <row r="6938" hidden="1" ht="48" customHeight="1">
      <c r="A6938" s="8" t="inlineStr">
        <is>
          <t>ME6H5V5K</t>
        </is>
      </c>
      <c r="B6938" s="8" t="inlineStr">
        <is>
          <t>h2</t>
        </is>
      </c>
      <c r="C6938" s="8" t="inlineStr">
        <is>
          <t>hy1</t>
        </is>
      </c>
      <c r="D6938" s="3" t="n"/>
      <c r="E6938" s="3" t="n"/>
      <c r="F6938" s="3" t="n"/>
      <c r="G6938" s="3" t="n"/>
      <c r="H6938" s="9" t="n"/>
      <c r="I6938" s="9" t="n"/>
      <c r="J6938" s="9" t="n"/>
      <c r="K6938" s="8" t="inlineStr">
        <is>
          <t>Indicator of starting any business.</t>
        </is>
      </c>
    </row>
    <row r="6939" hidden="1" ht="48" customHeight="1">
      <c r="A6939" s="8" t="inlineStr">
        <is>
          <t>ME6H5V5K</t>
        </is>
      </c>
      <c r="B6939" s="8" t="inlineStr">
        <is>
          <t>h2</t>
        </is>
      </c>
      <c r="C6939" s="8" t="inlineStr">
        <is>
          <t>hy2</t>
        </is>
      </c>
      <c r="D6939" s="3" t="n"/>
      <c r="E6939" s="3" t="n"/>
      <c r="F6939" s="3" t="n"/>
      <c r="G6939" s="3" t="n"/>
      <c r="H6939" s="9" t="n"/>
      <c r="I6939" s="9" t="n"/>
      <c r="J6939" s="9" t="n"/>
      <c r="K6939" s="8" t="inlineStr">
        <is>
          <t>Indicator of starting a low-growth business (zero for all other respondents).</t>
        </is>
      </c>
    </row>
    <row r="6940" hidden="1" ht="48" customHeight="1">
      <c r="A6940" s="8" t="inlineStr">
        <is>
          <t>ME6H5V5K</t>
        </is>
      </c>
      <c r="B6940" s="8" t="inlineStr">
        <is>
          <t>h2</t>
        </is>
      </c>
      <c r="C6940" s="8" t="inlineStr">
        <is>
          <t>hy3</t>
        </is>
      </c>
      <c r="D6940" s="3" t="n"/>
      <c r="E6940" s="3" t="n"/>
      <c r="F6940" s="3" t="n"/>
      <c r="G6940" s="3" t="n"/>
      <c r="H6940" s="9" t="n"/>
      <c r="I6940" s="9" t="n"/>
      <c r="J6940" s="9" t="n"/>
      <c r="K6940" s="8" t="inlineStr">
        <is>
          <t>Indicator of starting a high-growth business (zero for all other respondents).</t>
        </is>
      </c>
    </row>
    <row r="6941" hidden="1" ht="48" customHeight="1">
      <c r="A6941" s="8" t="inlineStr">
        <is>
          <t>ME6H5V5K</t>
        </is>
      </c>
      <c r="B6941" s="8" t="inlineStr">
        <is>
          <t>h3</t>
        </is>
      </c>
      <c r="C6941" s="8" t="inlineStr">
        <is>
          <t>hy1</t>
        </is>
      </c>
      <c r="D6941" s="3" t="n"/>
      <c r="E6941" s="3" t="n"/>
      <c r="F6941" s="3" t="n"/>
      <c r="G6941" s="3" t="n"/>
      <c r="H6941" s="9" t="n"/>
      <c r="I6941" s="9" t="n"/>
      <c r="J6941" s="9" t="n"/>
      <c r="K6941" s="8" t="inlineStr">
        <is>
          <t>Indicator starting in low-intangibility sector.</t>
        </is>
      </c>
    </row>
    <row r="6942" hidden="1" ht="48" customHeight="1">
      <c r="A6942" s="8" t="inlineStr">
        <is>
          <t>ME6H5V5K</t>
        </is>
      </c>
      <c r="B6942" s="8" t="inlineStr">
        <is>
          <t>h3</t>
        </is>
      </c>
      <c r="C6942" s="8" t="inlineStr">
        <is>
          <t>hy2</t>
        </is>
      </c>
      <c r="D6942" s="3" t="n"/>
      <c r="E6942" s="3" t="n"/>
      <c r="F6942" s="3" t="n"/>
      <c r="G6942" s="3" t="n"/>
      <c r="H6942" s="9" t="n"/>
      <c r="I6942" s="9" t="n"/>
      <c r="J6942" s="9" t="n"/>
      <c r="K6942" s="8" t="inlineStr">
        <is>
          <t>Indicator starting in high-intangibility sector.</t>
        </is>
      </c>
    </row>
    <row r="6943" hidden="1" ht="48" customHeight="1">
      <c r="A6943" s="8" t="inlineStr">
        <is>
          <t>ME6H5V5K</t>
        </is>
      </c>
      <c r="B6943" s="8" t="inlineStr">
        <is>
          <t>h3</t>
        </is>
      </c>
      <c r="C6943" s="8" t="inlineStr">
        <is>
          <t>hy3</t>
        </is>
      </c>
      <c r="D6943" s="3" t="n"/>
      <c r="E6943" s="3" t="n"/>
      <c r="F6943" s="3" t="n"/>
      <c r="G6943" s="3" t="n"/>
      <c r="H6943" s="9" t="n"/>
      <c r="I6943" s="9" t="n"/>
      <c r="J6943" s="9" t="n"/>
      <c r="K6943" s="8" t="inlineStr">
        <is>
          <t>Indicator starting in low-EFD manufacturing sector.</t>
        </is>
      </c>
    </row>
    <row r="6944" hidden="1" ht="48" customHeight="1">
      <c r="A6944" s="8" t="inlineStr">
        <is>
          <t>ME6H5V5K</t>
        </is>
      </c>
      <c r="B6944" s="8" t="inlineStr">
        <is>
          <t>h3</t>
        </is>
      </c>
      <c r="C6944" s="8" t="inlineStr">
        <is>
          <t>hy4</t>
        </is>
      </c>
      <c r="D6944" s="3" t="n"/>
      <c r="E6944" s="3" t="n"/>
      <c r="F6944" s="3" t="n"/>
      <c r="G6944" s="3" t="n"/>
      <c r="H6944" s="9" t="n"/>
      <c r="I6944" s="9" t="n"/>
      <c r="J6944" s="9" t="n"/>
      <c r="K6944" s="8" t="inlineStr">
        <is>
          <t>Indicator starting in high-EFD manufacturing sector.</t>
        </is>
      </c>
    </row>
    <row r="6945" hidden="1" ht="48" customHeight="1">
      <c r="A6945" s="8" t="inlineStr">
        <is>
          <t>ME6H5V5K</t>
        </is>
      </c>
      <c r="B6945" s="8" t="inlineStr">
        <is>
          <t>h4</t>
        </is>
      </c>
      <c r="C6945" s="8" t="inlineStr">
        <is>
          <t>hy1</t>
        </is>
      </c>
      <c r="D6945" s="3" t="n"/>
      <c r="E6945" s="3" t="n"/>
      <c r="F6945" s="3" t="n"/>
      <c r="G6945" s="3" t="n"/>
      <c r="H6945" s="9" t="n"/>
      <c r="I6945" s="9" t="n"/>
      <c r="J6945" s="9" t="n"/>
      <c r="K6945" s="8" t="inlineStr">
        <is>
          <t>Indicator of starting any business.</t>
        </is>
      </c>
    </row>
    <row r="6946" hidden="1" ht="48" customHeight="1">
      <c r="A6946" s="8" t="inlineStr">
        <is>
          <t>ME6H5V5K</t>
        </is>
      </c>
      <c r="B6946" s="8" t="inlineStr">
        <is>
          <t>h4</t>
        </is>
      </c>
      <c r="C6946" s="8" t="inlineStr">
        <is>
          <t>hy2</t>
        </is>
      </c>
      <c r="D6946" s="3" t="n"/>
      <c r="E6946" s="3" t="n"/>
      <c r="F6946" s="3" t="n"/>
      <c r="G6946" s="3" t="n"/>
      <c r="H6946" s="9" t="n"/>
      <c r="I6946" s="9" t="n"/>
      <c r="J6946" s="9" t="n"/>
      <c r="K6946" s="8" t="inlineStr">
        <is>
          <t>Indicator of starting a low-growth business (zero for all other respondents).</t>
        </is>
      </c>
    </row>
    <row r="6947" hidden="1" ht="48" customHeight="1">
      <c r="A6947" s="8" t="inlineStr">
        <is>
          <t>ME6H5V5K</t>
        </is>
      </c>
      <c r="B6947" s="8" t="inlineStr">
        <is>
          <t>h4</t>
        </is>
      </c>
      <c r="C6947" s="8" t="inlineStr">
        <is>
          <t>hy3</t>
        </is>
      </c>
      <c r="D6947" s="3" t="n"/>
      <c r="E6947" s="3" t="n"/>
      <c r="F6947" s="3" t="n"/>
      <c r="G6947" s="3" t="n"/>
      <c r="H6947" s="9" t="n"/>
      <c r="I6947" s="9" t="n"/>
      <c r="J6947" s="9" t="n"/>
      <c r="K6947" s="8" t="inlineStr">
        <is>
          <t>Indicator of starting a high-growth business (zero for all other respondents).</t>
        </is>
      </c>
    </row>
    <row r="6948" hidden="1" ht="48" customHeight="1">
      <c r="A6948" s="8" t="inlineStr">
        <is>
          <t>ME6H5V5K</t>
        </is>
      </c>
      <c r="B6948" s="8" t="inlineStr">
        <is>
          <t>h5</t>
        </is>
      </c>
      <c r="C6948" s="8" t="inlineStr">
        <is>
          <t>hy1</t>
        </is>
      </c>
      <c r="D6948" s="3" t="n"/>
      <c r="E6948" s="3" t="n"/>
      <c r="F6948" s="3" t="n"/>
      <c r="G6948" s="3" t="n"/>
      <c r="H6948" s="9" t="n"/>
      <c r="I6948" s="9" t="n"/>
      <c r="J6948" s="9" t="n"/>
      <c r="K6948" s="8" t="inlineStr">
        <is>
          <t>Indicator of starting any business.</t>
        </is>
      </c>
    </row>
    <row r="6949" hidden="1" ht="48" customHeight="1">
      <c r="A6949" s="8" t="inlineStr">
        <is>
          <t>ME6H5V5K</t>
        </is>
      </c>
      <c r="B6949" s="8" t="inlineStr">
        <is>
          <t>h5</t>
        </is>
      </c>
      <c r="C6949" s="8" t="inlineStr">
        <is>
          <t>hy2</t>
        </is>
      </c>
      <c r="D6949" s="3" t="n"/>
      <c r="E6949" s="3" t="n"/>
      <c r="F6949" s="3" t="n"/>
      <c r="G6949" s="3" t="n"/>
      <c r="H6949" s="9" t="n"/>
      <c r="I6949" s="9" t="n"/>
      <c r="J6949" s="9" t="n"/>
      <c r="K6949" s="8" t="inlineStr">
        <is>
          <t>Indicator of starting a low-growth business (zero for all other respondents).</t>
        </is>
      </c>
    </row>
    <row r="6950" hidden="1" ht="48" customHeight="1">
      <c r="A6950" s="8" t="inlineStr">
        <is>
          <t>ME6H5V5K</t>
        </is>
      </c>
      <c r="B6950" s="8" t="inlineStr">
        <is>
          <t>h5</t>
        </is>
      </c>
      <c r="C6950" s="8" t="inlineStr">
        <is>
          <t>hy3</t>
        </is>
      </c>
      <c r="D6950" s="3" t="n"/>
      <c r="E6950" s="3" t="n"/>
      <c r="F6950" s="3" t="n"/>
      <c r="G6950" s="3" t="n"/>
      <c r="H6950" s="9" t="n"/>
      <c r="I6950" s="9" t="n"/>
      <c r="J6950" s="9" t="n"/>
      <c r="K6950" s="8" t="inlineStr">
        <is>
          <t>Indicator of starting a high-growth business (zero for all other respondents).</t>
        </is>
      </c>
    </row>
    <row r="6951" hidden="1" ht="48" customHeight="1">
      <c r="A6951" s="8" t="inlineStr">
        <is>
          <t>ME6H5V5K</t>
        </is>
      </c>
      <c r="B6951" s="8" t="inlineStr">
        <is>
          <t>h6</t>
        </is>
      </c>
      <c r="C6951" s="8" t="inlineStr">
        <is>
          <t>hy1</t>
        </is>
      </c>
      <c r="D6951" s="3" t="n"/>
      <c r="E6951" s="3" t="n"/>
      <c r="F6951" s="3" t="n"/>
      <c r="G6951" s="3" t="n"/>
      <c r="H6951" s="9" t="inlineStr">
        <is>
          <t>1</t>
        </is>
      </c>
      <c r="I6951" s="9" t="inlineStr">
        <is>
          <t>1</t>
        </is>
      </c>
      <c r="J6951" s="9" t="inlineStr">
        <is>
          <t>none</t>
        </is>
      </c>
      <c r="K6951" s="8" t="inlineStr">
        <is>
          <t>Indicator of starting any business.</t>
        </is>
      </c>
    </row>
    <row r="6952" hidden="1" ht="48" customHeight="1">
      <c r="A6952" s="8" t="inlineStr">
        <is>
          <t>ME6H5V5K</t>
        </is>
      </c>
      <c r="B6952" s="8" t="inlineStr">
        <is>
          <t>h6</t>
        </is>
      </c>
      <c r="C6952" s="8" t="inlineStr">
        <is>
          <t>hy2</t>
        </is>
      </c>
      <c r="D6952" s="3" t="n"/>
      <c r="E6952" s="3" t="n"/>
      <c r="F6952" s="3" t="n"/>
      <c r="G6952" s="3" t="n"/>
      <c r="H6952" s="9" t="inlineStr">
        <is>
          <t>1</t>
        </is>
      </c>
      <c r="I6952" s="9" t="inlineStr">
        <is>
          <t>1</t>
        </is>
      </c>
      <c r="J6952" s="9" t="inlineStr">
        <is>
          <t>none</t>
        </is>
      </c>
      <c r="K6952" s="8" t="inlineStr">
        <is>
          <t>Indicator of starting a low-growth business (zero for all other respondents).</t>
        </is>
      </c>
    </row>
    <row r="6953" hidden="1" ht="48" customHeight="1">
      <c r="A6953" s="8" t="inlineStr">
        <is>
          <t>ME6H5V5K</t>
        </is>
      </c>
      <c r="B6953" s="8" t="inlineStr">
        <is>
          <t>h6</t>
        </is>
      </c>
      <c r="C6953" s="8" t="inlineStr">
        <is>
          <t>hy3</t>
        </is>
      </c>
      <c r="D6953" s="3" t="n"/>
      <c r="E6953" s="3" t="n"/>
      <c r="F6953" s="3" t="n"/>
      <c r="G6953" s="3" t="n"/>
      <c r="H6953" s="9" t="inlineStr">
        <is>
          <t>1</t>
        </is>
      </c>
      <c r="I6953" s="9" t="inlineStr">
        <is>
          <t>1</t>
        </is>
      </c>
      <c r="J6953" s="9" t="inlineStr">
        <is>
          <t>none</t>
        </is>
      </c>
      <c r="K6953" s="8" t="inlineStr">
        <is>
          <t>Indicator of starting a high-growth business (zero for all other respondents).</t>
        </is>
      </c>
    </row>
    <row r="6954" hidden="1" ht="48" customHeight="1">
      <c r="A6954" s="8" t="inlineStr">
        <is>
          <t>ME6H5V5K</t>
        </is>
      </c>
      <c r="B6954" s="8" t="inlineStr">
        <is>
          <t>h7</t>
        </is>
      </c>
      <c r="C6954" s="8" t="inlineStr">
        <is>
          <t>hy1</t>
        </is>
      </c>
      <c r="D6954" s="3" t="n"/>
      <c r="E6954" s="3" t="n"/>
      <c r="F6954" s="3" t="n"/>
      <c r="G6954" s="3" t="n"/>
      <c r="H6954" s="9" t="inlineStr">
        <is>
          <t>1</t>
        </is>
      </c>
      <c r="I6954" s="9" t="inlineStr">
        <is>
          <t>1</t>
        </is>
      </c>
      <c r="J6954" s="9" t="inlineStr">
        <is>
          <t>none</t>
        </is>
      </c>
      <c r="K6954" s="8" t="inlineStr">
        <is>
          <t>Indicator of starting any business.</t>
        </is>
      </c>
    </row>
    <row r="6955" hidden="1" ht="48" customHeight="1">
      <c r="A6955" s="8" t="inlineStr">
        <is>
          <t>ME6H5V5K</t>
        </is>
      </c>
      <c r="B6955" s="8" t="inlineStr">
        <is>
          <t>h7</t>
        </is>
      </c>
      <c r="C6955" s="8" t="inlineStr">
        <is>
          <t>hy2</t>
        </is>
      </c>
      <c r="D6955" s="3" t="n"/>
      <c r="E6955" s="3" t="n"/>
      <c r="F6955" s="3" t="n"/>
      <c r="G6955" s="3" t="n"/>
      <c r="H6955" s="9" t="inlineStr">
        <is>
          <t>1</t>
        </is>
      </c>
      <c r="I6955" s="9" t="inlineStr">
        <is>
          <t>1</t>
        </is>
      </c>
      <c r="J6955" s="9" t="inlineStr">
        <is>
          <t>none</t>
        </is>
      </c>
      <c r="K6955" s="8" t="inlineStr">
        <is>
          <t>Indicator of starting a low-growth business (zero for all other respondents).</t>
        </is>
      </c>
    </row>
    <row r="6956" hidden="1" ht="48" customHeight="1">
      <c r="A6956" s="8" t="inlineStr">
        <is>
          <t>ME6H5V5K</t>
        </is>
      </c>
      <c r="B6956" s="8" t="inlineStr">
        <is>
          <t>h7</t>
        </is>
      </c>
      <c r="C6956" s="8" t="inlineStr">
        <is>
          <t>hy3</t>
        </is>
      </c>
      <c r="D6956" s="3" t="n"/>
      <c r="E6956" s="3" t="n"/>
      <c r="F6956" s="3" t="n"/>
      <c r="G6956" s="3" t="n"/>
      <c r="H6956" s="9" t="inlineStr">
        <is>
          <t>1</t>
        </is>
      </c>
      <c r="I6956" s="9" t="inlineStr">
        <is>
          <t>1</t>
        </is>
      </c>
      <c r="J6956" s="9" t="inlineStr">
        <is>
          <t>none</t>
        </is>
      </c>
      <c r="K6956" s="8" t="inlineStr">
        <is>
          <t>Indicator of starting a high-growth business (zero for all other respondents).</t>
        </is>
      </c>
    </row>
    <row r="6957" hidden="1" ht="48" customHeight="1">
      <c r="A6957" s="8" t="inlineStr">
        <is>
          <t>ME6H5V5K</t>
        </is>
      </c>
      <c r="B6957" s="8" t="inlineStr">
        <is>
          <t>h8</t>
        </is>
      </c>
      <c r="C6957" s="8" t="inlineStr">
        <is>
          <t>hy1</t>
        </is>
      </c>
      <c r="D6957" s="3" t="n"/>
      <c r="E6957" s="3" t="n"/>
      <c r="F6957" s="3" t="n"/>
      <c r="G6957" s="3" t="n"/>
      <c r="H6957" s="9" t="inlineStr">
        <is>
          <t>1</t>
        </is>
      </c>
      <c r="I6957" s="9" t="inlineStr">
        <is>
          <t>1</t>
        </is>
      </c>
      <c r="J6957" s="9" t="inlineStr">
        <is>
          <t>none</t>
        </is>
      </c>
      <c r="K6957" s="8" t="inlineStr">
        <is>
          <t>Indicator of starting any business.</t>
        </is>
      </c>
    </row>
    <row r="6958" hidden="1" ht="48" customHeight="1">
      <c r="A6958" s="8" t="inlineStr">
        <is>
          <t>ME6H5V5K</t>
        </is>
      </c>
      <c r="B6958" s="8" t="inlineStr">
        <is>
          <t>h8</t>
        </is>
      </c>
      <c r="C6958" s="8" t="inlineStr">
        <is>
          <t>hy2</t>
        </is>
      </c>
      <c r="D6958" s="3" t="n"/>
      <c r="E6958" s="3" t="n"/>
      <c r="F6958" s="3" t="n"/>
      <c r="G6958" s="3" t="n"/>
      <c r="H6958" s="9" t="inlineStr">
        <is>
          <t>1</t>
        </is>
      </c>
      <c r="I6958" s="9" t="inlineStr">
        <is>
          <t>1</t>
        </is>
      </c>
      <c r="J6958" s="9" t="inlineStr">
        <is>
          <t>none</t>
        </is>
      </c>
      <c r="K6958" s="8" t="inlineStr">
        <is>
          <t>Indicator of starting a low-growth business (zero for all other respondents).</t>
        </is>
      </c>
    </row>
    <row r="6959" hidden="1" ht="48" customHeight="1">
      <c r="A6959" s="8" t="inlineStr">
        <is>
          <t>ME6H5V5K</t>
        </is>
      </c>
      <c r="B6959" s="8" t="inlineStr">
        <is>
          <t>h8</t>
        </is>
      </c>
      <c r="C6959" s="8" t="inlineStr">
        <is>
          <t>hy3</t>
        </is>
      </c>
      <c r="D6959" s="3" t="n"/>
      <c r="E6959" s="3" t="n"/>
      <c r="F6959" s="3" t="n"/>
      <c r="G6959" s="3" t="n"/>
      <c r="H6959" s="9" t="inlineStr">
        <is>
          <t>1</t>
        </is>
      </c>
      <c r="I6959" s="9" t="inlineStr">
        <is>
          <t>1</t>
        </is>
      </c>
      <c r="J6959" s="9" t="inlineStr">
        <is>
          <t>none</t>
        </is>
      </c>
      <c r="K6959" s="8" t="inlineStr">
        <is>
          <t>Indicator of starting a high-growth business (zero for all other respondents).</t>
        </is>
      </c>
    </row>
    <row r="6960" hidden="1" ht="48" customHeight="1">
      <c r="A6960" s="8" t="inlineStr">
        <is>
          <t>ME6H5V5K</t>
        </is>
      </c>
      <c r="B6960" s="8" t="inlineStr">
        <is>
          <t>h9</t>
        </is>
      </c>
      <c r="C6960" s="8" t="inlineStr">
        <is>
          <t>hy1</t>
        </is>
      </c>
      <c r="D6960" s="3" t="n"/>
      <c r="E6960" s="3" t="n"/>
      <c r="F6960" s="3" t="n"/>
      <c r="G6960" s="3" t="n"/>
      <c r="H6960" s="9" t="inlineStr">
        <is>
          <t>1</t>
        </is>
      </c>
      <c r="I6960" s="9" t="inlineStr">
        <is>
          <t>1</t>
        </is>
      </c>
      <c r="J6960" s="9" t="inlineStr">
        <is>
          <t>none</t>
        </is>
      </c>
      <c r="K6960" s="8" t="inlineStr">
        <is>
          <t>Indicator of starting any business.</t>
        </is>
      </c>
    </row>
    <row r="6961" hidden="1" ht="48" customHeight="1">
      <c r="A6961" s="8" t="inlineStr">
        <is>
          <t>ME6H5V5K</t>
        </is>
      </c>
      <c r="B6961" s="8" t="inlineStr">
        <is>
          <t>h9</t>
        </is>
      </c>
      <c r="C6961" s="8" t="inlineStr">
        <is>
          <t>hy2</t>
        </is>
      </c>
      <c r="D6961" s="3" t="n"/>
      <c r="E6961" s="3" t="n"/>
      <c r="F6961" s="3" t="n"/>
      <c r="G6961" s="3" t="n"/>
      <c r="H6961" s="9" t="inlineStr">
        <is>
          <t>1</t>
        </is>
      </c>
      <c r="I6961" s="9" t="inlineStr">
        <is>
          <t>1</t>
        </is>
      </c>
      <c r="J6961" s="9" t="inlineStr">
        <is>
          <t>none</t>
        </is>
      </c>
      <c r="K6961" s="8" t="inlineStr">
        <is>
          <t>Indicator of starting a low-growth business (zero for all other respondents).</t>
        </is>
      </c>
    </row>
    <row r="6962" hidden="1" ht="48" customHeight="1">
      <c r="A6962" s="8" t="inlineStr">
        <is>
          <t>ME6H5V5K</t>
        </is>
      </c>
      <c r="B6962" s="8" t="inlineStr">
        <is>
          <t>h9</t>
        </is>
      </c>
      <c r="C6962" s="8" t="inlineStr">
        <is>
          <t>hy3</t>
        </is>
      </c>
      <c r="D6962" s="3" t="n"/>
      <c r="E6962" s="3" t="n"/>
      <c r="F6962" s="3" t="n"/>
      <c r="G6962" s="3" t="n"/>
      <c r="H6962" s="9" t="inlineStr">
        <is>
          <t>1</t>
        </is>
      </c>
      <c r="I6962" s="9" t="inlineStr">
        <is>
          <t>1</t>
        </is>
      </c>
      <c r="J6962" s="9" t="inlineStr">
        <is>
          <t>none</t>
        </is>
      </c>
      <c r="K6962" s="8" t="inlineStr">
        <is>
          <t>Indicator of starting a high-growth business (zero for all other respondents).</t>
        </is>
      </c>
    </row>
    <row r="6963" hidden="1" ht="48" customHeight="1">
      <c r="A6963" s="8" t="inlineStr">
        <is>
          <t>ME6H5V5K</t>
        </is>
      </c>
      <c r="B6963" s="8" t="inlineStr">
        <is>
          <t>h10</t>
        </is>
      </c>
      <c r="C6963" s="8" t="inlineStr">
        <is>
          <t>hy1</t>
        </is>
      </c>
      <c r="D6963" s="3" t="n"/>
      <c r="E6963" s="3" t="n"/>
      <c r="F6963" s="3" t="n"/>
      <c r="G6963" s="3" t="n"/>
      <c r="H6963" s="9" t="n"/>
      <c r="I6963" s="9" t="n"/>
      <c r="J6963" s="9" t="n"/>
      <c r="K6963" s="8" t="inlineStr">
        <is>
          <t>Indicator of starting any business.</t>
        </is>
      </c>
    </row>
    <row r="6964" hidden="1" ht="48" customHeight="1">
      <c r="A6964" s="8" t="inlineStr">
        <is>
          <t>ME6H5V5K</t>
        </is>
      </c>
      <c r="B6964" s="8" t="inlineStr">
        <is>
          <t>h10</t>
        </is>
      </c>
      <c r="C6964" s="8" t="inlineStr">
        <is>
          <t>hy2</t>
        </is>
      </c>
      <c r="D6964" s="3" t="n"/>
      <c r="E6964" s="3" t="n"/>
      <c r="F6964" s="3" t="n"/>
      <c r="G6964" s="3" t="n"/>
      <c r="H6964" s="9" t="n"/>
      <c r="I6964" s="9" t="n"/>
      <c r="J6964" s="9" t="n"/>
      <c r="K6964" s="8" t="inlineStr">
        <is>
          <t>Indicator of starting a low-growth business (zero for all other respondents).</t>
        </is>
      </c>
    </row>
    <row r="6965" hidden="1" ht="48" customHeight="1">
      <c r="A6965" s="8" t="inlineStr">
        <is>
          <t>ME6H5V5K</t>
        </is>
      </c>
      <c r="B6965" s="8" t="inlineStr">
        <is>
          <t>h10</t>
        </is>
      </c>
      <c r="C6965" s="8" t="inlineStr">
        <is>
          <t>hy3</t>
        </is>
      </c>
      <c r="D6965" s="3" t="n"/>
      <c r="E6965" s="3" t="n"/>
      <c r="F6965" s="3" t="n"/>
      <c r="G6965" s="3" t="n"/>
      <c r="H6965" s="9" t="n"/>
      <c r="I6965" s="9" t="n"/>
      <c r="J6965" s="9" t="n"/>
      <c r="K6965" s="8" t="inlineStr">
        <is>
          <t>Indicator of starting a high-growth business (zero for all other respondents).</t>
        </is>
      </c>
    </row>
    <row r="6966" hidden="1" ht="48" customHeight="1">
      <c r="A6966" s="8" t="inlineStr">
        <is>
          <t>ME6H5V5K</t>
        </is>
      </c>
      <c r="B6966" s="8" t="inlineStr">
        <is>
          <t>h11</t>
        </is>
      </c>
      <c r="C6966" s="8" t="inlineStr">
        <is>
          <t>hy1</t>
        </is>
      </c>
      <c r="D6966" s="3" t="n"/>
      <c r="E6966" s="3" t="n"/>
      <c r="F6966" s="3" t="n"/>
      <c r="G6966" s="3" t="n"/>
      <c r="H6966" s="9" t="inlineStr">
        <is>
          <t>1</t>
        </is>
      </c>
      <c r="I6966" s="9" t="inlineStr">
        <is>
          <t>1</t>
        </is>
      </c>
      <c r="J6966" s="9" t="inlineStr">
        <is>
          <t>none</t>
        </is>
      </c>
      <c r="K6966" s="8" t="inlineStr">
        <is>
          <t>Indicator of starting any business.</t>
        </is>
      </c>
    </row>
    <row r="6967" hidden="1" ht="48" customHeight="1">
      <c r="A6967" s="8" t="inlineStr">
        <is>
          <t>ME6H5V5K</t>
        </is>
      </c>
      <c r="B6967" s="8" t="inlineStr">
        <is>
          <t>h11</t>
        </is>
      </c>
      <c r="C6967" s="8" t="inlineStr">
        <is>
          <t>hy2</t>
        </is>
      </c>
      <c r="D6967" s="3" t="n"/>
      <c r="E6967" s="3" t="n"/>
      <c r="F6967" s="3" t="n"/>
      <c r="G6967" s="3" t="n"/>
      <c r="H6967" s="9" t="inlineStr">
        <is>
          <t>1</t>
        </is>
      </c>
      <c r="I6967" s="9" t="inlineStr">
        <is>
          <t>1</t>
        </is>
      </c>
      <c r="J6967" s="9" t="inlineStr">
        <is>
          <t>none</t>
        </is>
      </c>
      <c r="K6967" s="8" t="inlineStr">
        <is>
          <t>Indicator of starting a low-growth business (zero for all other respondents).</t>
        </is>
      </c>
    </row>
    <row r="6968" hidden="1" ht="48" customHeight="1">
      <c r="A6968" s="8" t="inlineStr">
        <is>
          <t>ME6H5V5K</t>
        </is>
      </c>
      <c r="B6968" s="8" t="inlineStr">
        <is>
          <t>h11</t>
        </is>
      </c>
      <c r="C6968" s="8" t="inlineStr">
        <is>
          <t>hy3</t>
        </is>
      </c>
      <c r="D6968" s="3" t="n"/>
      <c r="E6968" s="3" t="n"/>
      <c r="F6968" s="3" t="n"/>
      <c r="G6968" s="3" t="n"/>
      <c r="H6968" s="9" t="inlineStr">
        <is>
          <t>1</t>
        </is>
      </c>
      <c r="I6968" s="9" t="inlineStr">
        <is>
          <t>1</t>
        </is>
      </c>
      <c r="J6968" s="9" t="inlineStr">
        <is>
          <t>none</t>
        </is>
      </c>
      <c r="K6968" s="8" t="inlineStr">
        <is>
          <t>Indicator of starting a high-growth business (zero for all other respondents).</t>
        </is>
      </c>
    </row>
    <row r="6969" hidden="1" ht="48" customHeight="1">
      <c r="A6969" s="8" t="inlineStr">
        <is>
          <t>ME6H5V5K</t>
        </is>
      </c>
      <c r="B6969" s="8" t="inlineStr">
        <is>
          <t>h12</t>
        </is>
      </c>
      <c r="C6969" s="8" t="inlineStr">
        <is>
          <t>hy1</t>
        </is>
      </c>
      <c r="D6969" s="3" t="n"/>
      <c r="E6969" s="3" t="n"/>
      <c r="F6969" s="3" t="n"/>
      <c r="G6969" s="3" t="n"/>
      <c r="H6969" s="9" t="inlineStr">
        <is>
          <t>1</t>
        </is>
      </c>
      <c r="I6969" s="9" t="inlineStr">
        <is>
          <t>1</t>
        </is>
      </c>
      <c r="J6969" s="9" t="inlineStr">
        <is>
          <t>none</t>
        </is>
      </c>
      <c r="K6969" s="8" t="inlineStr">
        <is>
          <t>Indicator of starting any business.</t>
        </is>
      </c>
    </row>
    <row r="6970" hidden="1" ht="48" customHeight="1">
      <c r="A6970" s="8" t="inlineStr">
        <is>
          <t>ME6H5V5K</t>
        </is>
      </c>
      <c r="B6970" s="8" t="inlineStr">
        <is>
          <t>h12</t>
        </is>
      </c>
      <c r="C6970" s="8" t="inlineStr">
        <is>
          <t>hy2</t>
        </is>
      </c>
      <c r="D6970" s="3" t="n"/>
      <c r="E6970" s="3" t="n"/>
      <c r="F6970" s="3" t="n"/>
      <c r="G6970" s="3" t="n"/>
      <c r="H6970" s="9" t="inlineStr">
        <is>
          <t>1</t>
        </is>
      </c>
      <c r="I6970" s="9" t="inlineStr">
        <is>
          <t>1</t>
        </is>
      </c>
      <c r="J6970" s="9" t="inlineStr">
        <is>
          <t>none</t>
        </is>
      </c>
      <c r="K6970" s="8" t="inlineStr">
        <is>
          <t>Indicator of starting a low-growth business (zero for all other respondents).</t>
        </is>
      </c>
    </row>
    <row r="6971" hidden="1" ht="48" customHeight="1">
      <c r="A6971" s="8" t="inlineStr">
        <is>
          <t>ME6H5V5K</t>
        </is>
      </c>
      <c r="B6971" s="8" t="inlineStr">
        <is>
          <t>h12</t>
        </is>
      </c>
      <c r="C6971" s="8" t="inlineStr">
        <is>
          <t>hy3</t>
        </is>
      </c>
      <c r="D6971" s="3" t="n"/>
      <c r="E6971" s="3" t="n"/>
      <c r="F6971" s="3" t="n"/>
      <c r="G6971" s="3" t="n"/>
      <c r="H6971" s="9" t="inlineStr">
        <is>
          <t>1</t>
        </is>
      </c>
      <c r="I6971" s="9" t="inlineStr">
        <is>
          <t>1</t>
        </is>
      </c>
      <c r="J6971" s="9" t="inlineStr">
        <is>
          <t>none</t>
        </is>
      </c>
      <c r="K6971" s="8" t="inlineStr">
        <is>
          <t>Indicator of starting a high-growth business (zero for all other respondents).</t>
        </is>
      </c>
    </row>
    <row r="6972" hidden="1" ht="48" customHeight="1">
      <c r="A6972" s="8" t="inlineStr">
        <is>
          <t>ME6H5V5K</t>
        </is>
      </c>
      <c r="B6972" s="8" t="inlineStr">
        <is>
          <t>h13</t>
        </is>
      </c>
      <c r="C6972" s="8" t="inlineStr">
        <is>
          <t>hy1</t>
        </is>
      </c>
      <c r="D6972" s="3" t="n"/>
      <c r="E6972" s="3" t="n"/>
      <c r="F6972" s="3" t="n"/>
      <c r="G6972" s="3" t="n"/>
      <c r="H6972" s="9" t="inlineStr">
        <is>
          <t>1</t>
        </is>
      </c>
      <c r="I6972" s="9" t="inlineStr">
        <is>
          <t>1</t>
        </is>
      </c>
      <c r="J6972" s="9" t="inlineStr">
        <is>
          <t>none</t>
        </is>
      </c>
      <c r="K6972" s="8" t="inlineStr">
        <is>
          <t>Indicator of starting any business.</t>
        </is>
      </c>
    </row>
    <row r="6973" hidden="1" ht="48" customHeight="1">
      <c r="A6973" s="8" t="inlineStr">
        <is>
          <t>ME6H5V5K</t>
        </is>
      </c>
      <c r="B6973" s="8" t="inlineStr">
        <is>
          <t>h13</t>
        </is>
      </c>
      <c r="C6973" s="8" t="inlineStr">
        <is>
          <t>hy2</t>
        </is>
      </c>
      <c r="D6973" s="3" t="n"/>
      <c r="E6973" s="3" t="n"/>
      <c r="F6973" s="3" t="n"/>
      <c r="G6973" s="3" t="n"/>
      <c r="H6973" s="9" t="inlineStr">
        <is>
          <t>1</t>
        </is>
      </c>
      <c r="I6973" s="9" t="inlineStr">
        <is>
          <t>1</t>
        </is>
      </c>
      <c r="J6973" s="9" t="inlineStr">
        <is>
          <t>none</t>
        </is>
      </c>
      <c r="K6973" s="8" t="inlineStr">
        <is>
          <t>Indicator of starting a low-growth business (zero for all other respondents).</t>
        </is>
      </c>
    </row>
    <row r="6974" hidden="1" ht="48" customHeight="1">
      <c r="A6974" s="8" t="inlineStr">
        <is>
          <t>ME6H5V5K</t>
        </is>
      </c>
      <c r="B6974" s="8" t="inlineStr">
        <is>
          <t>h13</t>
        </is>
      </c>
      <c r="C6974" s="8" t="inlineStr">
        <is>
          <t>hy3</t>
        </is>
      </c>
      <c r="D6974" s="3" t="n"/>
      <c r="E6974" s="3" t="n"/>
      <c r="F6974" s="3" t="n"/>
      <c r="G6974" s="3" t="n"/>
      <c r="H6974" s="9" t="inlineStr">
        <is>
          <t>1</t>
        </is>
      </c>
      <c r="I6974" s="9" t="inlineStr">
        <is>
          <t>1</t>
        </is>
      </c>
      <c r="J6974" s="9" t="inlineStr">
        <is>
          <t>none</t>
        </is>
      </c>
      <c r="K6974" s="8" t="inlineStr">
        <is>
          <t>Indicator of starting a high-growth business (zero for all other respondents).</t>
        </is>
      </c>
    </row>
    <row r="6975" hidden="1" ht="48" customHeight="1">
      <c r="A6975" s="8" t="inlineStr">
        <is>
          <t>ME6H5V5K</t>
        </is>
      </c>
      <c r="B6975" s="8" t="inlineStr">
        <is>
          <t>h14</t>
        </is>
      </c>
      <c r="C6975" s="8" t="inlineStr">
        <is>
          <t>hy1</t>
        </is>
      </c>
      <c r="D6975" s="3" t="n"/>
      <c r="E6975" s="3" t="n"/>
      <c r="F6975" s="3" t="n"/>
      <c r="G6975" s="3" t="n"/>
      <c r="H6975" s="9" t="inlineStr">
        <is>
          <t>1</t>
        </is>
      </c>
      <c r="I6975" s="9" t="inlineStr">
        <is>
          <t>1</t>
        </is>
      </c>
      <c r="J6975" s="9" t="inlineStr">
        <is>
          <t>none</t>
        </is>
      </c>
      <c r="K6975" s="8" t="inlineStr">
        <is>
          <t>Indicator of starting any business.</t>
        </is>
      </c>
    </row>
    <row r="6976" hidden="1" ht="48" customHeight="1">
      <c r="A6976" s="8" t="inlineStr">
        <is>
          <t>ME6H5V5K</t>
        </is>
      </c>
      <c r="B6976" s="8" t="inlineStr">
        <is>
          <t>h14</t>
        </is>
      </c>
      <c r="C6976" s="8" t="inlineStr">
        <is>
          <t>hy2</t>
        </is>
      </c>
      <c r="D6976" s="3" t="n"/>
      <c r="E6976" s="3" t="n"/>
      <c r="F6976" s="3" t="n"/>
      <c r="G6976" s="3" t="n"/>
      <c r="H6976" s="9" t="inlineStr">
        <is>
          <t>1</t>
        </is>
      </c>
      <c r="I6976" s="9" t="inlineStr">
        <is>
          <t>1</t>
        </is>
      </c>
      <c r="J6976" s="9" t="inlineStr">
        <is>
          <t>none</t>
        </is>
      </c>
      <c r="K6976" s="8" t="inlineStr">
        <is>
          <t>Indicator of starting a low-growth business (zero for all other respondents).</t>
        </is>
      </c>
    </row>
    <row r="6977" hidden="1" ht="48" customHeight="1">
      <c r="A6977" s="8" t="inlineStr">
        <is>
          <t>ME6H5V5K</t>
        </is>
      </c>
      <c r="B6977" s="8" t="inlineStr">
        <is>
          <t>h14</t>
        </is>
      </c>
      <c r="C6977" s="8" t="inlineStr">
        <is>
          <t>hy3</t>
        </is>
      </c>
      <c r="D6977" s="3" t="n"/>
      <c r="E6977" s="3" t="n"/>
      <c r="F6977" s="3" t="n"/>
      <c r="G6977" s="3" t="n"/>
      <c r="H6977" s="9" t="inlineStr">
        <is>
          <t>1</t>
        </is>
      </c>
      <c r="I6977" s="9" t="inlineStr">
        <is>
          <t>1</t>
        </is>
      </c>
      <c r="J6977" s="9" t="inlineStr">
        <is>
          <t>none</t>
        </is>
      </c>
      <c r="K6977" s="8" t="inlineStr">
        <is>
          <t>Indicator of starting a high-growth business (zero for all other respondents).</t>
        </is>
      </c>
    </row>
    <row r="6978" hidden="1" ht="48" customHeight="1">
      <c r="A6978" s="8" t="inlineStr">
        <is>
          <t>ME6H5V5K</t>
        </is>
      </c>
      <c r="B6978" s="8" t="inlineStr">
        <is>
          <t>h15</t>
        </is>
      </c>
      <c r="C6978" s="8" t="inlineStr">
        <is>
          <t>hy1</t>
        </is>
      </c>
      <c r="D6978" s="3" t="n"/>
      <c r="E6978" s="3" t="n"/>
      <c r="F6978" s="3" t="n"/>
      <c r="G6978" s="3" t="n"/>
      <c r="H6978" s="9" t="n"/>
      <c r="I6978" s="9" t="n"/>
      <c r="J6978" s="9" t="n"/>
      <c r="K6978" s="8" t="inlineStr">
        <is>
          <t>Indicator of starting any business.</t>
        </is>
      </c>
    </row>
    <row r="6979" hidden="1" ht="48" customHeight="1">
      <c r="A6979" s="8" t="inlineStr">
        <is>
          <t>ME6H5V5K</t>
        </is>
      </c>
      <c r="B6979" s="8" t="inlineStr">
        <is>
          <t>h15</t>
        </is>
      </c>
      <c r="C6979" s="8" t="inlineStr">
        <is>
          <t>hy2</t>
        </is>
      </c>
      <c r="D6979" s="3" t="n"/>
      <c r="E6979" s="3" t="n"/>
      <c r="F6979" s="3" t="n"/>
      <c r="G6979" s="3" t="n"/>
      <c r="H6979" s="9" t="n"/>
      <c r="I6979" s="9" t="n"/>
      <c r="J6979" s="9" t="n"/>
      <c r="K6979" s="8" t="inlineStr">
        <is>
          <t>Indicator of starting a low-growth business (zero for all other respondents).</t>
        </is>
      </c>
    </row>
    <row r="6980" hidden="1" ht="48" customHeight="1">
      <c r="A6980" s="8" t="inlineStr">
        <is>
          <t>ME6H5V5K</t>
        </is>
      </c>
      <c r="B6980" s="8" t="inlineStr">
        <is>
          <t>h15</t>
        </is>
      </c>
      <c r="C6980" s="8" t="inlineStr">
        <is>
          <t>hy3</t>
        </is>
      </c>
      <c r="D6980" s="3" t="n"/>
      <c r="E6980" s="3" t="n"/>
      <c r="F6980" s="3" t="n"/>
      <c r="G6980" s="3" t="n"/>
      <c r="H6980" s="9" t="n"/>
      <c r="I6980" s="9" t="n"/>
      <c r="J6980" s="9" t="n"/>
      <c r="K6980" s="8" t="inlineStr">
        <is>
          <t>Indicator of starting a high-growth business (zero for all other respondents).</t>
        </is>
      </c>
    </row>
    <row r="6981" hidden="1" ht="48" customHeight="1">
      <c r="A6981" s="8" t="inlineStr">
        <is>
          <t>ME6H5V5K</t>
        </is>
      </c>
      <c r="B6981" s="8" t="inlineStr">
        <is>
          <t>h16</t>
        </is>
      </c>
      <c r="C6981" s="8" t="inlineStr">
        <is>
          <t>hy1</t>
        </is>
      </c>
      <c r="D6981" s="3" t="n"/>
      <c r="E6981" s="3" t="n"/>
      <c r="F6981" s="3" t="n"/>
      <c r="G6981" s="3" t="n"/>
      <c r="H6981" s="9" t="inlineStr">
        <is>
          <t>1</t>
        </is>
      </c>
      <c r="I6981" s="9" t="inlineStr">
        <is>
          <t>1</t>
        </is>
      </c>
      <c r="J6981" s="9" t="inlineStr">
        <is>
          <t>none</t>
        </is>
      </c>
      <c r="K6981" s="8" t="inlineStr">
        <is>
          <t>Indicator of starting any business.</t>
        </is>
      </c>
    </row>
    <row r="6982" hidden="1" ht="48" customHeight="1">
      <c r="A6982" s="8" t="inlineStr">
        <is>
          <t>ME6H5V5K</t>
        </is>
      </c>
      <c r="B6982" s="8" t="inlineStr">
        <is>
          <t>h16</t>
        </is>
      </c>
      <c r="C6982" s="8" t="inlineStr">
        <is>
          <t>hy2</t>
        </is>
      </c>
      <c r="D6982" s="3" t="n"/>
      <c r="E6982" s="3" t="n"/>
      <c r="F6982" s="3" t="n"/>
      <c r="G6982" s="3" t="n"/>
      <c r="H6982" s="9" t="inlineStr">
        <is>
          <t>1</t>
        </is>
      </c>
      <c r="I6982" s="9" t="inlineStr">
        <is>
          <t>1</t>
        </is>
      </c>
      <c r="J6982" s="9" t="inlineStr">
        <is>
          <t>none</t>
        </is>
      </c>
      <c r="K6982" s="8" t="inlineStr">
        <is>
          <t>Indicator of starting a low-growth business (zero for all other respondents).</t>
        </is>
      </c>
    </row>
    <row r="6983" hidden="1" ht="48" customHeight="1">
      <c r="A6983" s="8" t="inlineStr">
        <is>
          <t>ME6H5V5K</t>
        </is>
      </c>
      <c r="B6983" s="8" t="inlineStr">
        <is>
          <t>h16</t>
        </is>
      </c>
      <c r="C6983" s="8" t="inlineStr">
        <is>
          <t>hy3</t>
        </is>
      </c>
      <c r="D6983" s="3" t="n"/>
      <c r="E6983" s="3" t="n"/>
      <c r="F6983" s="3" t="n"/>
      <c r="G6983" s="3" t="n"/>
      <c r="H6983" s="9" t="inlineStr">
        <is>
          <t>1</t>
        </is>
      </c>
      <c r="I6983" s="9" t="inlineStr">
        <is>
          <t>1</t>
        </is>
      </c>
      <c r="J6983" s="9" t="inlineStr">
        <is>
          <t>none</t>
        </is>
      </c>
      <c r="K6983" s="8" t="inlineStr">
        <is>
          <t>Indicator of starting a high-growth business (zero for all other respondents).</t>
        </is>
      </c>
    </row>
    <row r="6984" hidden="1" ht="48" customHeight="1">
      <c r="A6984" s="8" t="inlineStr">
        <is>
          <t>ME6H5V5K</t>
        </is>
      </c>
      <c r="B6984" s="8" t="inlineStr">
        <is>
          <t>h17</t>
        </is>
      </c>
      <c r="C6984" s="8" t="inlineStr">
        <is>
          <t>hy1</t>
        </is>
      </c>
      <c r="D6984" s="3" t="n"/>
      <c r="E6984" s="3" t="n"/>
      <c r="F6984" s="3" t="n"/>
      <c r="G6984" s="3" t="n"/>
      <c r="H6984" s="9" t="n"/>
      <c r="I6984" s="9" t="n"/>
      <c r="J6984" s="9" t="n"/>
      <c r="K6984" s="8" t="inlineStr">
        <is>
          <t>Indicator of starting any business.</t>
        </is>
      </c>
    </row>
    <row r="6985" hidden="1" ht="48" customHeight="1">
      <c r="A6985" s="8" t="inlineStr">
        <is>
          <t>ME6H5V5K</t>
        </is>
      </c>
      <c r="B6985" s="8" t="inlineStr">
        <is>
          <t>h17</t>
        </is>
      </c>
      <c r="C6985" s="8" t="inlineStr">
        <is>
          <t>hy2</t>
        </is>
      </c>
      <c r="D6985" s="3" t="n"/>
      <c r="E6985" s="3" t="n"/>
      <c r="F6985" s="3" t="n"/>
      <c r="G6985" s="3" t="n"/>
      <c r="H6985" s="9" t="n"/>
      <c r="I6985" s="9" t="n"/>
      <c r="J6985" s="9" t="n"/>
      <c r="K6985" s="8" t="inlineStr">
        <is>
          <t>Indicator of starting a low-growth business (zero for all other respondents).</t>
        </is>
      </c>
    </row>
    <row r="6986" hidden="1" ht="48" customHeight="1">
      <c r="A6986" s="8" t="inlineStr">
        <is>
          <t>ME6H5V5K</t>
        </is>
      </c>
      <c r="B6986" s="8" t="inlineStr">
        <is>
          <t>h17</t>
        </is>
      </c>
      <c r="C6986" s="8" t="inlineStr">
        <is>
          <t>hy3</t>
        </is>
      </c>
      <c r="D6986" s="3" t="n"/>
      <c r="E6986" s="3" t="n"/>
      <c r="F6986" s="3" t="n"/>
      <c r="G6986" s="3" t="n"/>
      <c r="H6986" s="9" t="n"/>
      <c r="I6986" s="9" t="n"/>
      <c r="J6986" s="9" t="n"/>
      <c r="K6986" s="8" t="inlineStr">
        <is>
          <t>Indicator of starting a high-growth business (zero for all other respondents).</t>
        </is>
      </c>
    </row>
    <row r="6987" hidden="1" ht="48" customHeight="1">
      <c r="A6987" s="8" t="inlineStr">
        <is>
          <t>ME6H5V5K</t>
        </is>
      </c>
      <c r="B6987" s="8" t="inlineStr">
        <is>
          <t>h18</t>
        </is>
      </c>
      <c r="C6987" s="8" t="inlineStr">
        <is>
          <t>hy1</t>
        </is>
      </c>
      <c r="D6987" s="3" t="n"/>
      <c r="E6987" s="3" t="n"/>
      <c r="F6987" s="3" t="n"/>
      <c r="G6987" s="3" t="n"/>
      <c r="H6987" s="9" t="n"/>
      <c r="I6987" s="9" t="n"/>
      <c r="J6987" s="9" t="n"/>
      <c r="K6987" s="8" t="inlineStr">
        <is>
          <t>Indicator of high-growth rather than low-growth among entrants, selection corrected.</t>
        </is>
      </c>
    </row>
    <row r="6988" hidden="1" ht="48" customHeight="1">
      <c r="A6988" s="8" t="inlineStr">
        <is>
          <t>ME6H5V5K</t>
        </is>
      </c>
      <c r="B6988" s="8" t="inlineStr">
        <is>
          <t>h19</t>
        </is>
      </c>
      <c r="C6988" s="8" t="inlineStr">
        <is>
          <t>hy1</t>
        </is>
      </c>
      <c r="D6988" s="3" t="n"/>
      <c r="E6988" s="3" t="n"/>
      <c r="F6988" s="3" t="n"/>
      <c r="G6988" s="3" t="n"/>
      <c r="H6988" s="9" t="n"/>
      <c r="I6988" s="9" t="n"/>
      <c r="J6988" s="9" t="n"/>
      <c r="K6988" s="8" t="inlineStr">
        <is>
          <t>Indicator of high-growth rather than low-growth among entrants, selection corrected.</t>
        </is>
      </c>
    </row>
    <row r="6989" hidden="1" ht="48" customHeight="1">
      <c r="A6989" s="8" t="inlineStr">
        <is>
          <t>ME6H5V5K</t>
        </is>
      </c>
      <c r="B6989" s="8" t="inlineStr">
        <is>
          <t>h20</t>
        </is>
      </c>
      <c r="C6989" s="8" t="inlineStr">
        <is>
          <t>hy1</t>
        </is>
      </c>
      <c r="D6989" s="3" t="n"/>
      <c r="E6989" s="3" t="n"/>
      <c r="F6989" s="3" t="n"/>
      <c r="G6989" s="3" t="n"/>
      <c r="H6989" s="9" t="n"/>
      <c r="I6989" s="9" t="n"/>
      <c r="J6989" s="9" t="n"/>
      <c r="K6989" s="8" t="inlineStr">
        <is>
          <t>Predicted probability of creating any startup.</t>
        </is>
      </c>
    </row>
    <row r="6990" hidden="1" ht="48" customHeight="1">
      <c r="A6990" s="8" t="inlineStr">
        <is>
          <t>ME6H5V5K</t>
        </is>
      </c>
      <c r="B6990" s="8" t="inlineStr">
        <is>
          <t>h20</t>
        </is>
      </c>
      <c r="C6990" s="8" t="inlineStr">
        <is>
          <t>hy2</t>
        </is>
      </c>
      <c r="D6990" s="3" t="n"/>
      <c r="E6990" s="3" t="n"/>
      <c r="F6990" s="3" t="n"/>
      <c r="G6990" s="3" t="n"/>
      <c r="H6990" s="9" t="n"/>
      <c r="I6990" s="9" t="n"/>
      <c r="J6990" s="9" t="n"/>
      <c r="K6990" s="8" t="inlineStr">
        <is>
          <t>Predicted share of startups that are high growth.</t>
        </is>
      </c>
    </row>
    <row r="6991" hidden="1" ht="48" customHeight="1">
      <c r="A6991" s="8" t="inlineStr">
        <is>
          <t>ME6H5V5K</t>
        </is>
      </c>
      <c r="B6991" s="8" t="inlineStr">
        <is>
          <t>h20</t>
        </is>
      </c>
      <c r="C6991" s="8" t="inlineStr">
        <is>
          <t>hy3</t>
        </is>
      </c>
      <c r="D6991" s="3" t="n"/>
      <c r="E6991" s="3" t="n"/>
      <c r="F6991" s="3" t="n"/>
      <c r="G6991" s="3" t="n"/>
      <c r="H6991" s="9" t="n"/>
      <c r="I6991" s="9" t="n"/>
      <c r="J6991" s="9" t="n"/>
      <c r="K6991"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2" hidden="1" ht="48" customHeight="1">
      <c r="A6992" s="8" t="inlineStr">
        <is>
          <t>ME6H5V5K</t>
        </is>
      </c>
      <c r="B6992" s="8" t="inlineStr">
        <is>
          <t>h21</t>
        </is>
      </c>
      <c r="C6992" s="8" t="inlineStr">
        <is>
          <t>hy1</t>
        </is>
      </c>
      <c r="D6992" s="3" t="n"/>
      <c r="E6992" s="3" t="n"/>
      <c r="F6992" s="3" t="n"/>
      <c r="G6992" s="3" t="n"/>
      <c r="H6992" s="9" t="n"/>
      <c r="I6992" s="9" t="n"/>
      <c r="J6992" s="9" t="n"/>
      <c r="K6992"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3" hidden="1" ht="48" customHeight="1">
      <c r="A6993" s="8" t="inlineStr">
        <is>
          <t>ME6H5V5K</t>
        </is>
      </c>
      <c r="B6993" s="8" t="inlineStr">
        <is>
          <t>h22</t>
        </is>
      </c>
      <c r="C6993" s="8" t="inlineStr">
        <is>
          <t>hy1</t>
        </is>
      </c>
      <c r="D6993" s="3" t="n"/>
      <c r="E6993" s="3" t="n"/>
      <c r="F6993" s="3" t="n"/>
      <c r="G6993" s="3" t="n"/>
      <c r="H6993" s="9" t="n"/>
      <c r="I6993" s="9" t="n"/>
      <c r="J6993" s="9" t="n"/>
      <c r="K6993" s="8" t="inlineStr">
        <is>
          <t>Firm exits in year t indicator.</t>
        </is>
      </c>
    </row>
    <row r="6994" hidden="1" ht="48" customHeight="1">
      <c r="A6994" s="8" t="inlineStr">
        <is>
          <t>ME6H5V5K</t>
        </is>
      </c>
      <c r="B6994" s="8" t="inlineStr">
        <is>
          <t>h24</t>
        </is>
      </c>
      <c r="C6994" s="8" t="inlineStr">
        <is>
          <t>hy1</t>
        </is>
      </c>
      <c r="D6994" s="3" t="n"/>
      <c r="E6994" s="3" t="n"/>
      <c r="F6994" s="3" t="n"/>
      <c r="G6994" s="3" t="n"/>
      <c r="H6994" s="9" t="n"/>
      <c r="I6994" s="9" t="n"/>
      <c r="J6994" s="9" t="n"/>
      <c r="K6994" s="8" t="inlineStr">
        <is>
          <t>Annual employment growth in the restricted-sector replication of Table1. Exact final appendix winsorization/sample/column details unavailable.</t>
        </is>
      </c>
    </row>
    <row r="6995" hidden="1" ht="48" customHeight="1">
      <c r="A6995" s="8" t="inlineStr">
        <is>
          <t>ME6H5V5K</t>
        </is>
      </c>
      <c r="B6995" s="8" t="inlineStr">
        <is>
          <t>h24</t>
        </is>
      </c>
      <c r="C6995" s="8" t="inlineStr">
        <is>
          <t>hy2</t>
        </is>
      </c>
      <c r="D6995" s="3" t="n"/>
      <c r="E6995" s="3" t="n"/>
      <c r="F6995" s="3" t="n"/>
      <c r="G6995" s="3" t="n"/>
      <c r="H6995" s="9" t="n"/>
      <c r="I6995" s="9" t="n"/>
      <c r="J6995" s="9" t="n"/>
      <c r="K6995" s="8" t="inlineStr">
        <is>
          <t>Log employment as captioned; source scale tension retained.</t>
        </is>
      </c>
    </row>
    <row r="6996" hidden="1" ht="48" customHeight="1">
      <c r="A6996" s="8" t="inlineStr">
        <is>
          <t>ME6H5V5K</t>
        </is>
      </c>
      <c r="B6996" s="8" t="inlineStr">
        <is>
          <t>h27</t>
        </is>
      </c>
      <c r="C6996" s="8" t="inlineStr">
        <is>
          <t>hy1</t>
        </is>
      </c>
      <c r="D6996" s="3" t="n"/>
      <c r="E6996" s="3" t="n"/>
      <c r="F6996" s="3" t="n"/>
      <c r="G6996" s="3" t="n"/>
      <c r="H6996" s="9" t="n"/>
      <c r="I6996" s="9" t="n"/>
      <c r="J6996" s="9" t="n"/>
      <c r="K6996" s="8" t="inlineStr">
        <is>
          <t>Indicator of starting any business.</t>
        </is>
      </c>
    </row>
    <row r="6997" hidden="1" ht="48" customHeight="1">
      <c r="A6997" s="8" t="inlineStr">
        <is>
          <t>ME6H5V5K</t>
        </is>
      </c>
      <c r="B6997" s="8" t="inlineStr">
        <is>
          <t>h27</t>
        </is>
      </c>
      <c r="C6997" s="8" t="inlineStr">
        <is>
          <t>hy2</t>
        </is>
      </c>
      <c r="D6997" s="3" t="n"/>
      <c r="E6997" s="3" t="n"/>
      <c r="F6997" s="3" t="n"/>
      <c r="G6997" s="3" t="n"/>
      <c r="H6997" s="9" t="n"/>
      <c r="I6997" s="9" t="n"/>
      <c r="J6997" s="9" t="n"/>
      <c r="K6997" s="8" t="inlineStr">
        <is>
          <t>Indicator of starting a low-growth business (zero for all other respondents).</t>
        </is>
      </c>
    </row>
    <row r="6998" hidden="1" ht="48" customHeight="1">
      <c r="A6998" s="8" t="inlineStr">
        <is>
          <t>ME6H5V5K</t>
        </is>
      </c>
      <c r="B6998" s="8" t="inlineStr">
        <is>
          <t>h27</t>
        </is>
      </c>
      <c r="C6998" s="8" t="inlineStr">
        <is>
          <t>hy3</t>
        </is>
      </c>
      <c r="D6998" s="3" t="n"/>
      <c r="E6998" s="3" t="n"/>
      <c r="F6998" s="3" t="n"/>
      <c r="G6998" s="3" t="n"/>
      <c r="H6998" s="9" t="n"/>
      <c r="I6998" s="9" t="n"/>
      <c r="J6998" s="9" t="n"/>
      <c r="K6998" s="8" t="inlineStr">
        <is>
          <t>Indicator of starting a high-growth business (zero for all other respondents).</t>
        </is>
      </c>
    </row>
    <row r="6999" hidden="1" ht="48" customHeight="1">
      <c r="A6999" s="8" t="inlineStr">
        <is>
          <t>ME6H5V5K</t>
        </is>
      </c>
      <c r="B6999" s="8" t="inlineStr">
        <is>
          <t>h29</t>
        </is>
      </c>
      <c r="C6999" s="8" t="inlineStr">
        <is>
          <t>hy1</t>
        </is>
      </c>
      <c r="D6999" s="3" t="n"/>
      <c r="E6999" s="3" t="n"/>
      <c r="F6999" s="3" t="n"/>
      <c r="G6999" s="3" t="n"/>
      <c r="H6999" s="9" t="inlineStr">
        <is>
          <t>1</t>
        </is>
      </c>
      <c r="I6999" s="9" t="inlineStr">
        <is>
          <t>1</t>
        </is>
      </c>
      <c r="J6999" s="9" t="inlineStr">
        <is>
          <t>none</t>
        </is>
      </c>
      <c r="K6999" s="8" t="inlineStr">
        <is>
          <t>Indicator of starting an noninnovative business under the alternative classification in final p2523. Final novelty and/or new-technology wording retained; exact cutoff unresolved, not draft AND rule.</t>
        </is>
      </c>
    </row>
    <row r="7000" hidden="1" ht="48" customHeight="1">
      <c r="A7000" s="8" t="inlineStr">
        <is>
          <t>ME6H5V5K</t>
        </is>
      </c>
      <c r="B7000" s="8" t="inlineStr">
        <is>
          <t>h29</t>
        </is>
      </c>
      <c r="C7000" s="8" t="inlineStr">
        <is>
          <t>hy2</t>
        </is>
      </c>
      <c r="D7000" s="3" t="n"/>
      <c r="E7000" s="3" t="n"/>
      <c r="F7000" s="3" t="n"/>
      <c r="G7000" s="3" t="n"/>
      <c r="H7000" s="9" t="inlineStr">
        <is>
          <t>1</t>
        </is>
      </c>
      <c r="I7000" s="9" t="inlineStr">
        <is>
          <t>1</t>
        </is>
      </c>
      <c r="J7000" s="9" t="inlineStr">
        <is>
          <t>none</t>
        </is>
      </c>
      <c r="K7000" s="8" t="inlineStr">
        <is>
          <t>Indicator of starting an innovative business under the alternative classification in final p2523. Final novelty and/or new-technology wording retained; exact cutoff unresolved, not draft AND rule.</t>
        </is>
      </c>
    </row>
    <row r="7001" hidden="1" ht="48" customHeight="1">
      <c r="A7001" s="8" t="inlineStr">
        <is>
          <t>ME6H5V5K</t>
        </is>
      </c>
      <c r="B7001" s="8" t="inlineStr">
        <is>
          <t>h30</t>
        </is>
      </c>
      <c r="C7001" s="8" t="inlineStr">
        <is>
          <t>hy1</t>
        </is>
      </c>
      <c r="D7001" s="3" t="n"/>
      <c r="E7001" s="3" t="n"/>
      <c r="F7001" s="3" t="n"/>
      <c r="G7001" s="3" t="n"/>
      <c r="H7001" s="9" t="n"/>
      <c r="I7001" s="9" t="n"/>
      <c r="J7001" s="9" t="n"/>
      <c r="K7001" s="8" t="inlineStr">
        <is>
          <t>Indicator of starting an noninnovative business under the alternative classification in final p2523. Final novelty and/or new-technology wording retained; exact cutoff unresolved, not draft AND rule.</t>
        </is>
      </c>
    </row>
    <row r="7002" hidden="1" ht="48" customHeight="1">
      <c r="A7002" s="8" t="inlineStr">
        <is>
          <t>ME6H5V5K</t>
        </is>
      </c>
      <c r="B7002" s="8" t="inlineStr">
        <is>
          <t>h30</t>
        </is>
      </c>
      <c r="C7002" s="8" t="inlineStr">
        <is>
          <t>hy2</t>
        </is>
      </c>
      <c r="D7002" s="3" t="n"/>
      <c r="E7002" s="3" t="n"/>
      <c r="F7002" s="3" t="n"/>
      <c r="G7002" s="3" t="n"/>
      <c r="H7002" s="9" t="n"/>
      <c r="I7002" s="9" t="n"/>
      <c r="J7002" s="9" t="n"/>
      <c r="K7002" s="8" t="inlineStr">
        <is>
          <t>Indicator of starting an innovative business under the alternative classification in final p2523. Final novelty and/or new-technology wording retained; exact cutoff unresolved, not draft AND rule.</t>
        </is>
      </c>
    </row>
    <row r="7003" hidden="1" ht="48" customHeight="1">
      <c r="A7003" s="8" t="inlineStr">
        <is>
          <t>ME6H5V5K</t>
        </is>
      </c>
      <c r="B7003" s="8" t="inlineStr">
        <is>
          <t>h32</t>
        </is>
      </c>
      <c r="C7003" s="8" t="inlineStr">
        <is>
          <t>hy1</t>
        </is>
      </c>
      <c r="D7003" s="3" t="n"/>
      <c r="E7003" s="3" t="n"/>
      <c r="F7003" s="3" t="n"/>
      <c r="G7003" s="3" t="n"/>
      <c r="H7003" s="9" t="inlineStr">
        <is>
          <t>1</t>
        </is>
      </c>
      <c r="I7003" s="9" t="inlineStr">
        <is>
          <t>1</t>
        </is>
      </c>
      <c r="J7003" s="9" t="inlineStr">
        <is>
          <t>none</t>
        </is>
      </c>
      <c r="K7003" s="8" t="inlineStr">
        <is>
          <t>Indicator of starting any business.</t>
        </is>
      </c>
    </row>
    <row r="7004" hidden="1" ht="48" customHeight="1">
      <c r="A7004" s="8" t="inlineStr">
        <is>
          <t>ME6H5V5K</t>
        </is>
      </c>
      <c r="B7004" s="8" t="inlineStr">
        <is>
          <t>h32</t>
        </is>
      </c>
      <c r="C7004" s="8" t="inlineStr">
        <is>
          <t>hy2</t>
        </is>
      </c>
      <c r="D7004" s="3" t="n"/>
      <c r="E7004" s="3" t="n"/>
      <c r="F7004" s="3" t="n"/>
      <c r="G7004" s="3" t="n"/>
      <c r="H7004" s="9" t="inlineStr">
        <is>
          <t>1</t>
        </is>
      </c>
      <c r="I7004" s="9" t="inlineStr">
        <is>
          <t>1</t>
        </is>
      </c>
      <c r="J7004" s="9" t="inlineStr">
        <is>
          <t>none</t>
        </is>
      </c>
      <c r="K7004" s="8" t="inlineStr">
        <is>
          <t>Indicator of starting a low-growth business (zero for all other respondents).</t>
        </is>
      </c>
    </row>
    <row r="7005" hidden="1" ht="48" customHeight="1">
      <c r="A7005" s="8" t="inlineStr">
        <is>
          <t>ME6H5V5K</t>
        </is>
      </c>
      <c r="B7005" s="8" t="inlineStr">
        <is>
          <t>h32</t>
        </is>
      </c>
      <c r="C7005" s="8" t="inlineStr">
        <is>
          <t>hy3</t>
        </is>
      </c>
      <c r="D7005" s="3" t="n"/>
      <c r="E7005" s="3" t="n"/>
      <c r="F7005" s="3" t="n"/>
      <c r="G7005" s="3" t="n"/>
      <c r="H7005" s="9" t="inlineStr">
        <is>
          <t>1</t>
        </is>
      </c>
      <c r="I7005" s="9" t="inlineStr">
        <is>
          <t>1</t>
        </is>
      </c>
      <c r="J7005" s="9" t="inlineStr">
        <is>
          <t>none</t>
        </is>
      </c>
      <c r="K7005" s="8" t="inlineStr">
        <is>
          <t>Indicator of starting a high-growth business (zero for all other respondents).</t>
        </is>
      </c>
    </row>
    <row r="7006" hidden="1" ht="48" customHeight="1">
      <c r="A7006" s="8" t="inlineStr">
        <is>
          <t>ME6H5V5K</t>
        </is>
      </c>
      <c r="B7006" s="8" t="inlineStr">
        <is>
          <t>h33</t>
        </is>
      </c>
      <c r="C7006" s="8" t="inlineStr">
        <is>
          <t>hy1</t>
        </is>
      </c>
      <c r="D7006" s="3" t="n"/>
      <c r="E7006" s="3" t="n"/>
      <c r="F7006" s="3" t="n"/>
      <c r="G7006" s="3" t="n"/>
      <c r="H7006" s="9" t="n"/>
      <c r="I7006" s="9" t="n"/>
      <c r="J7006" s="9" t="n"/>
      <c r="K7006" s="8" t="inlineStr">
        <is>
          <t>Indicator of starting any business.</t>
        </is>
      </c>
    </row>
    <row r="7007" hidden="1" ht="48" customHeight="1">
      <c r="A7007" s="8" t="inlineStr">
        <is>
          <t>ME6H5V5K</t>
        </is>
      </c>
      <c r="B7007" s="8" t="inlineStr">
        <is>
          <t>h33</t>
        </is>
      </c>
      <c r="C7007" s="8" t="inlineStr">
        <is>
          <t>hy2</t>
        </is>
      </c>
      <c r="D7007" s="3" t="n"/>
      <c r="E7007" s="3" t="n"/>
      <c r="F7007" s="3" t="n"/>
      <c r="G7007" s="3" t="n"/>
      <c r="H7007" s="9" t="n"/>
      <c r="I7007" s="9" t="n"/>
      <c r="J7007" s="9" t="n"/>
      <c r="K7007" s="8" t="inlineStr">
        <is>
          <t>Indicator of starting a low-growth business (zero for all other respondents).</t>
        </is>
      </c>
    </row>
    <row r="7008" hidden="1" ht="48" customHeight="1">
      <c r="A7008" s="8" t="inlineStr">
        <is>
          <t>ME6H5V5K</t>
        </is>
      </c>
      <c r="B7008" s="8" t="inlineStr">
        <is>
          <t>h33</t>
        </is>
      </c>
      <c r="C7008" s="8" t="inlineStr">
        <is>
          <t>hy3</t>
        </is>
      </c>
      <c r="D7008" s="3" t="n"/>
      <c r="E7008" s="3" t="n"/>
      <c r="F7008" s="3" t="n"/>
      <c r="G7008" s="3" t="n"/>
      <c r="H7008" s="9" t="n"/>
      <c r="I7008" s="9" t="n"/>
      <c r="J7008" s="9" t="n"/>
      <c r="K7008" s="8" t="inlineStr">
        <is>
          <t>Indicator of starting a high-growth business (zero for all other respondents).</t>
        </is>
      </c>
    </row>
    <row r="7009" hidden="1" ht="48" customHeight="1">
      <c r="A7009" s="8" t="inlineStr">
        <is>
          <t>ME6H5V5K</t>
        </is>
      </c>
      <c r="B7009" s="8" t="inlineStr">
        <is>
          <t>h34</t>
        </is>
      </c>
      <c r="C7009" s="8" t="inlineStr">
        <is>
          <t>hy1</t>
        </is>
      </c>
      <c r="D7009" s="3" t="n"/>
      <c r="E7009" s="3" t="n"/>
      <c r="F7009" s="3" t="n"/>
      <c r="G7009" s="3" t="n"/>
      <c r="H7009" s="9" t="inlineStr">
        <is>
          <t>1</t>
        </is>
      </c>
      <c r="I7009" s="9" t="inlineStr">
        <is>
          <t>1</t>
        </is>
      </c>
      <c r="J7009" s="9" t="inlineStr">
        <is>
          <t>none</t>
        </is>
      </c>
      <c r="K7009" s="8" t="inlineStr">
        <is>
          <t>Indicator of starting any business.</t>
        </is>
      </c>
    </row>
    <row r="7010" hidden="1" ht="48" customHeight="1">
      <c r="A7010" s="8" t="inlineStr">
        <is>
          <t>ME6H5V5K</t>
        </is>
      </c>
      <c r="B7010" s="8" t="inlineStr">
        <is>
          <t>h34</t>
        </is>
      </c>
      <c r="C7010" s="8" t="inlineStr">
        <is>
          <t>hy2</t>
        </is>
      </c>
      <c r="D7010" s="3" t="n"/>
      <c r="E7010" s="3" t="n"/>
      <c r="F7010" s="3" t="n"/>
      <c r="G7010" s="3" t="n"/>
      <c r="H7010" s="9" t="inlineStr">
        <is>
          <t>1</t>
        </is>
      </c>
      <c r="I7010" s="9" t="inlineStr">
        <is>
          <t>1</t>
        </is>
      </c>
      <c r="J7010" s="9" t="inlineStr">
        <is>
          <t>none</t>
        </is>
      </c>
      <c r="K7010" s="8" t="inlineStr">
        <is>
          <t>Indicator of starting a low-growth business (zero for all other respondents).</t>
        </is>
      </c>
    </row>
    <row r="7011" hidden="1" ht="48" customHeight="1">
      <c r="A7011" s="8" t="inlineStr">
        <is>
          <t>ME6H5V5K</t>
        </is>
      </c>
      <c r="B7011" s="8" t="inlineStr">
        <is>
          <t>h34</t>
        </is>
      </c>
      <c r="C7011" s="8" t="inlineStr">
        <is>
          <t>hy3</t>
        </is>
      </c>
      <c r="D7011" s="3" t="n"/>
      <c r="E7011" s="3" t="n"/>
      <c r="F7011" s="3" t="n"/>
      <c r="G7011" s="3" t="n"/>
      <c r="H7011" s="9" t="inlineStr">
        <is>
          <t>1</t>
        </is>
      </c>
      <c r="I7011" s="9" t="inlineStr">
        <is>
          <t>1</t>
        </is>
      </c>
      <c r="J7011" s="9" t="inlineStr">
        <is>
          <t>none</t>
        </is>
      </c>
      <c r="K7011" s="8" t="inlineStr">
        <is>
          <t>Indicator of starting a high-growth business (zero for all other respondents).</t>
        </is>
      </c>
    </row>
    <row r="7012" hidden="1" ht="48" customHeight="1">
      <c r="A7012" s="8" t="inlineStr">
        <is>
          <t>ME6H5V5K</t>
        </is>
      </c>
      <c r="B7012" s="8" t="inlineStr">
        <is>
          <t>h35</t>
        </is>
      </c>
      <c r="C7012" s="8" t="inlineStr">
        <is>
          <t>hy1</t>
        </is>
      </c>
      <c r="D7012" s="3" t="n"/>
      <c r="E7012" s="3" t="n"/>
      <c r="F7012" s="3" t="n"/>
      <c r="G7012" s="3" t="n"/>
      <c r="H7012" s="9" t="n"/>
      <c r="I7012" s="9" t="n"/>
      <c r="J7012" s="9" t="n"/>
      <c r="K7012" s="8" t="inlineStr">
        <is>
          <t>Indicator of starting any business.</t>
        </is>
      </c>
    </row>
    <row r="7013" hidden="1" ht="48" customHeight="1">
      <c r="A7013" s="8" t="inlineStr">
        <is>
          <t>ME6H5V5K</t>
        </is>
      </c>
      <c r="B7013" s="8" t="inlineStr">
        <is>
          <t>h35</t>
        </is>
      </c>
      <c r="C7013" s="8" t="inlineStr">
        <is>
          <t>hy2</t>
        </is>
      </c>
      <c r="D7013" s="3" t="n"/>
      <c r="E7013" s="3" t="n"/>
      <c r="F7013" s="3" t="n"/>
      <c r="G7013" s="3" t="n"/>
      <c r="H7013" s="9" t="n"/>
      <c r="I7013" s="9" t="n"/>
      <c r="J7013" s="9" t="n"/>
      <c r="K7013" s="8" t="inlineStr">
        <is>
          <t>Indicator of starting a low-growth business (zero for all other respondents).</t>
        </is>
      </c>
    </row>
    <row r="7014" hidden="1" ht="48" customHeight="1">
      <c r="A7014" s="8" t="inlineStr">
        <is>
          <t>ME6H5V5K</t>
        </is>
      </c>
      <c r="B7014" s="8" t="inlineStr">
        <is>
          <t>h35</t>
        </is>
      </c>
      <c r="C7014" s="8" t="inlineStr">
        <is>
          <t>hy3</t>
        </is>
      </c>
      <c r="D7014" s="3" t="n"/>
      <c r="E7014" s="3" t="n"/>
      <c r="F7014" s="3" t="n"/>
      <c r="G7014" s="3" t="n"/>
      <c r="H7014" s="9" t="n"/>
      <c r="I7014" s="9" t="n"/>
      <c r="J7014" s="9" t="n"/>
      <c r="K7014" s="8" t="inlineStr">
        <is>
          <t>Indicator of starting a high-growth business (zero for all other respondents).</t>
        </is>
      </c>
    </row>
    <row r="7015" hidden="1" ht="48" customHeight="1">
      <c r="A7015" s="8" t="inlineStr">
        <is>
          <t>ME6H5V5K</t>
        </is>
      </c>
      <c r="B7015" s="8" t="inlineStr">
        <is>
          <t>h36</t>
        </is>
      </c>
      <c r="C7015" s="8" t="inlineStr">
        <is>
          <t>hy1</t>
        </is>
      </c>
      <c r="D7015" s="3" t="n"/>
      <c r="E7015" s="3" t="n"/>
      <c r="F7015" s="3" t="n"/>
      <c r="G7015" s="3" t="n"/>
      <c r="H7015" s="9" t="inlineStr">
        <is>
          <t>1</t>
        </is>
      </c>
      <c r="I7015" s="9" t="inlineStr">
        <is>
          <t>1</t>
        </is>
      </c>
      <c r="J7015" s="9" t="inlineStr">
        <is>
          <t>none</t>
        </is>
      </c>
      <c r="K7015" s="8" t="inlineStr">
        <is>
          <t>Indicator of starting any business.</t>
        </is>
      </c>
    </row>
    <row r="7016" hidden="1" ht="48" customHeight="1">
      <c r="A7016" s="8" t="inlineStr">
        <is>
          <t>ME6H5V5K</t>
        </is>
      </c>
      <c r="B7016" s="8" t="inlineStr">
        <is>
          <t>h36</t>
        </is>
      </c>
      <c r="C7016" s="8" t="inlineStr">
        <is>
          <t>hy2</t>
        </is>
      </c>
      <c r="D7016" s="3" t="n"/>
      <c r="E7016" s="3" t="n"/>
      <c r="F7016" s="3" t="n"/>
      <c r="G7016" s="3" t="n"/>
      <c r="H7016" s="9" t="inlineStr">
        <is>
          <t>1</t>
        </is>
      </c>
      <c r="I7016" s="9" t="inlineStr">
        <is>
          <t>1</t>
        </is>
      </c>
      <c r="J7016" s="9" t="inlineStr">
        <is>
          <t>none</t>
        </is>
      </c>
      <c r="K7016" s="8" t="inlineStr">
        <is>
          <t>Indicator of starting a low-growth business (zero for all other respondents).</t>
        </is>
      </c>
    </row>
    <row r="7017" hidden="1" ht="48" customHeight="1">
      <c r="A7017" s="8" t="inlineStr">
        <is>
          <t>ME6H5V5K</t>
        </is>
      </c>
      <c r="B7017" s="8" t="inlineStr">
        <is>
          <t>h36</t>
        </is>
      </c>
      <c r="C7017" s="8" t="inlineStr">
        <is>
          <t>hy3</t>
        </is>
      </c>
      <c r="D7017" s="3" t="n"/>
      <c r="E7017" s="3" t="n"/>
      <c r="F7017" s="3" t="n"/>
      <c r="G7017" s="3" t="n"/>
      <c r="H7017" s="9" t="inlineStr">
        <is>
          <t>1</t>
        </is>
      </c>
      <c r="I7017" s="9" t="inlineStr">
        <is>
          <t>1</t>
        </is>
      </c>
      <c r="J7017" s="9" t="inlineStr">
        <is>
          <t>none</t>
        </is>
      </c>
      <c r="K7017" s="8" t="inlineStr">
        <is>
          <t>Indicator of starting a high-growth business (zero for all other respondents).</t>
        </is>
      </c>
    </row>
    <row r="7018" hidden="1" ht="48" customHeight="1">
      <c r="A7018" s="8" t="inlineStr">
        <is>
          <t>ME6H5V5K</t>
        </is>
      </c>
      <c r="B7018" s="8" t="inlineStr">
        <is>
          <t>h37</t>
        </is>
      </c>
      <c r="C7018" s="8" t="inlineStr">
        <is>
          <t>hy1</t>
        </is>
      </c>
      <c r="D7018" s="3" t="n"/>
      <c r="E7018" s="3" t="n"/>
      <c r="F7018" s="3" t="n"/>
      <c r="G7018" s="3" t="n"/>
      <c r="H7018" s="9" t="n"/>
      <c r="I7018" s="9" t="n"/>
      <c r="J7018" s="9" t="n"/>
      <c r="K7018" s="8" t="inlineStr">
        <is>
          <t>Indicator of starting any business.</t>
        </is>
      </c>
    </row>
    <row r="7019" hidden="1" ht="48" customHeight="1">
      <c r="A7019" s="8" t="inlineStr">
        <is>
          <t>ME6H5V5K</t>
        </is>
      </c>
      <c r="B7019" s="8" t="inlineStr">
        <is>
          <t>h37</t>
        </is>
      </c>
      <c r="C7019" s="8" t="inlineStr">
        <is>
          <t>hy2</t>
        </is>
      </c>
      <c r="D7019" s="3" t="n"/>
      <c r="E7019" s="3" t="n"/>
      <c r="F7019" s="3" t="n"/>
      <c r="G7019" s="3" t="n"/>
      <c r="H7019" s="9" t="n"/>
      <c r="I7019" s="9" t="n"/>
      <c r="J7019" s="9" t="n"/>
      <c r="K7019" s="8" t="inlineStr">
        <is>
          <t>Indicator of starting a low-growth business (zero for all other respondents).</t>
        </is>
      </c>
    </row>
    <row r="7020" hidden="1" ht="48" customHeight="1">
      <c r="A7020" s="8" t="inlineStr">
        <is>
          <t>ME6H5V5K</t>
        </is>
      </c>
      <c r="B7020" s="8" t="inlineStr">
        <is>
          <t>h37</t>
        </is>
      </c>
      <c r="C7020" s="8" t="inlineStr">
        <is>
          <t>hy3</t>
        </is>
      </c>
      <c r="D7020" s="3" t="n"/>
      <c r="E7020" s="3" t="n"/>
      <c r="F7020" s="3" t="n"/>
      <c r="G7020" s="3" t="n"/>
      <c r="H7020" s="9" t="n"/>
      <c r="I7020" s="9" t="n"/>
      <c r="J7020" s="9" t="n"/>
      <c r="K7020" s="8" t="inlineStr">
        <is>
          <t>Indicator of starting a high-growth business (zero for all other respondents).</t>
        </is>
      </c>
    </row>
    <row r="7021" hidden="1" ht="48" customHeight="1">
      <c r="A7021" s="8" t="inlineStr">
        <is>
          <t>ME6H5V5K</t>
        </is>
      </c>
      <c r="B7021" s="8" t="inlineStr">
        <is>
          <t>h38</t>
        </is>
      </c>
      <c r="C7021" s="8" t="inlineStr">
        <is>
          <t>hy1</t>
        </is>
      </c>
      <c r="D7021" s="3" t="n"/>
      <c r="E7021" s="3" t="n"/>
      <c r="F7021" s="3" t="n"/>
      <c r="G7021" s="3" t="n"/>
      <c r="H7021" s="9" t="inlineStr">
        <is>
          <t>1</t>
        </is>
      </c>
      <c r="I7021" s="9" t="inlineStr">
        <is>
          <t>1</t>
        </is>
      </c>
      <c r="J7021" s="9" t="inlineStr">
        <is>
          <t>none</t>
        </is>
      </c>
      <c r="K7021" s="8" t="inlineStr">
        <is>
          <t>Indicator of starting any business.</t>
        </is>
      </c>
    </row>
    <row r="7022" hidden="1" ht="48" customHeight="1">
      <c r="A7022" s="8" t="inlineStr">
        <is>
          <t>ME6H5V5K</t>
        </is>
      </c>
      <c r="B7022" s="8" t="inlineStr">
        <is>
          <t>h38</t>
        </is>
      </c>
      <c r="C7022" s="8" t="inlineStr">
        <is>
          <t>hy2</t>
        </is>
      </c>
      <c r="D7022" s="3" t="n"/>
      <c r="E7022" s="3" t="n"/>
      <c r="F7022" s="3" t="n"/>
      <c r="G7022" s="3" t="n"/>
      <c r="H7022" s="9" t="inlineStr">
        <is>
          <t>1</t>
        </is>
      </c>
      <c r="I7022" s="9" t="inlineStr">
        <is>
          <t>1</t>
        </is>
      </c>
      <c r="J7022" s="9" t="inlineStr">
        <is>
          <t>none</t>
        </is>
      </c>
      <c r="K7022" s="8" t="inlineStr">
        <is>
          <t>Indicator of starting a low-growth business (zero for all other respondents).</t>
        </is>
      </c>
    </row>
    <row r="7023" hidden="1" ht="48" customHeight="1">
      <c r="A7023" s="8" t="inlineStr">
        <is>
          <t>ME6H5V5K</t>
        </is>
      </c>
      <c r="B7023" s="8" t="inlineStr">
        <is>
          <t>h38</t>
        </is>
      </c>
      <c r="C7023" s="8" t="inlineStr">
        <is>
          <t>hy3</t>
        </is>
      </c>
      <c r="D7023" s="3" t="n"/>
      <c r="E7023" s="3" t="n"/>
      <c r="F7023" s="3" t="n"/>
      <c r="G7023" s="3" t="n"/>
      <c r="H7023" s="9" t="inlineStr">
        <is>
          <t>1</t>
        </is>
      </c>
      <c r="I7023" s="9" t="inlineStr">
        <is>
          <t>1</t>
        </is>
      </c>
      <c r="J7023" s="9" t="inlineStr">
        <is>
          <t>none</t>
        </is>
      </c>
      <c r="K7023" s="8" t="inlineStr">
        <is>
          <t>Indicator of starting a high-growth business (zero for all other respondents).</t>
        </is>
      </c>
    </row>
    <row r="7024" hidden="1" ht="48" customHeight="1">
      <c r="A7024" s="8" t="inlineStr">
        <is>
          <t>ME6H5V5K</t>
        </is>
      </c>
      <c r="B7024" s="8" t="inlineStr">
        <is>
          <t>h39</t>
        </is>
      </c>
      <c r="C7024" s="8" t="inlineStr">
        <is>
          <t>hy1</t>
        </is>
      </c>
      <c r="D7024" s="3" t="n"/>
      <c r="E7024" s="3" t="n"/>
      <c r="F7024" s="3" t="n"/>
      <c r="G7024" s="3" t="n"/>
      <c r="H7024" s="9" t="n"/>
      <c r="I7024" s="9" t="n"/>
      <c r="J7024" s="9" t="n"/>
      <c r="K7024" s="8" t="inlineStr">
        <is>
          <t>Indicator of starting any business.</t>
        </is>
      </c>
    </row>
    <row r="7025" hidden="1" ht="48" customHeight="1">
      <c r="A7025" s="8" t="inlineStr">
        <is>
          <t>ME6H5V5K</t>
        </is>
      </c>
      <c r="B7025" s="8" t="inlineStr">
        <is>
          <t>h39</t>
        </is>
      </c>
      <c r="C7025" s="8" t="inlineStr">
        <is>
          <t>hy2</t>
        </is>
      </c>
      <c r="D7025" s="3" t="n"/>
      <c r="E7025" s="3" t="n"/>
      <c r="F7025" s="3" t="n"/>
      <c r="G7025" s="3" t="n"/>
      <c r="H7025" s="9" t="n"/>
      <c r="I7025" s="9" t="n"/>
      <c r="J7025" s="9" t="n"/>
      <c r="K7025" s="8" t="inlineStr">
        <is>
          <t>Indicator of starting a low-growth business (zero for all other respondents).</t>
        </is>
      </c>
    </row>
    <row r="7026" hidden="1" ht="48" customHeight="1">
      <c r="A7026" s="8" t="inlineStr">
        <is>
          <t>ME6H5V5K</t>
        </is>
      </c>
      <c r="B7026" s="8" t="inlineStr">
        <is>
          <t>h39</t>
        </is>
      </c>
      <c r="C7026" s="8" t="inlineStr">
        <is>
          <t>hy3</t>
        </is>
      </c>
      <c r="D7026" s="3" t="n"/>
      <c r="E7026" s="3" t="n"/>
      <c r="F7026" s="3" t="n"/>
      <c r="G7026" s="3" t="n"/>
      <c r="H7026" s="9" t="n"/>
      <c r="I7026" s="9" t="n"/>
      <c r="J7026" s="9" t="n"/>
      <c r="K7026" s="8" t="inlineStr">
        <is>
          <t>Indicator of starting a high-growth business (zero for all other respondents).</t>
        </is>
      </c>
    </row>
    <row r="7027" hidden="1" ht="48" customHeight="1">
      <c r="A7027" s="8" t="inlineStr">
        <is>
          <t>ME6H5V5K</t>
        </is>
      </c>
      <c r="B7027" s="8" t="inlineStr">
        <is>
          <t>h40</t>
        </is>
      </c>
      <c r="C7027" s="8" t="inlineStr">
        <is>
          <t>hy1</t>
        </is>
      </c>
      <c r="D7027" s="3" t="n"/>
      <c r="E7027" s="3" t="n"/>
      <c r="F7027" s="3" t="n"/>
      <c r="G7027" s="3" t="n"/>
      <c r="H7027" s="9" t="inlineStr">
        <is>
          <t>1</t>
        </is>
      </c>
      <c r="I7027" s="9" t="inlineStr">
        <is>
          <t>1</t>
        </is>
      </c>
      <c r="J7027" s="9" t="inlineStr">
        <is>
          <t>none</t>
        </is>
      </c>
      <c r="K7027" s="8" t="inlineStr">
        <is>
          <t>Indicator of starting any business.</t>
        </is>
      </c>
    </row>
    <row r="7028" hidden="1" ht="48" customHeight="1">
      <c r="A7028" s="8" t="inlineStr">
        <is>
          <t>ME6H5V5K</t>
        </is>
      </c>
      <c r="B7028" s="8" t="inlineStr">
        <is>
          <t>h40</t>
        </is>
      </c>
      <c r="C7028" s="8" t="inlineStr">
        <is>
          <t>hy2</t>
        </is>
      </c>
      <c r="D7028" s="3" t="n"/>
      <c r="E7028" s="3" t="n"/>
      <c r="F7028" s="3" t="n"/>
      <c r="G7028" s="3" t="n"/>
      <c r="H7028" s="9" t="inlineStr">
        <is>
          <t>1</t>
        </is>
      </c>
      <c r="I7028" s="9" t="inlineStr">
        <is>
          <t>1</t>
        </is>
      </c>
      <c r="J7028" s="9" t="inlineStr">
        <is>
          <t>none</t>
        </is>
      </c>
      <c r="K7028" s="8" t="inlineStr">
        <is>
          <t>Indicator of starting a low-growth business (zero for all other respondents).</t>
        </is>
      </c>
    </row>
    <row r="7029" hidden="1" ht="48" customHeight="1">
      <c r="A7029" s="8" t="inlineStr">
        <is>
          <t>ME6H5V5K</t>
        </is>
      </c>
      <c r="B7029" s="8" t="inlineStr">
        <is>
          <t>h40</t>
        </is>
      </c>
      <c r="C7029" s="8" t="inlineStr">
        <is>
          <t>hy3</t>
        </is>
      </c>
      <c r="D7029" s="3" t="n"/>
      <c r="E7029" s="3" t="n"/>
      <c r="F7029" s="3" t="n"/>
      <c r="G7029" s="3" t="n"/>
      <c r="H7029" s="9" t="inlineStr">
        <is>
          <t>1</t>
        </is>
      </c>
      <c r="I7029" s="9" t="inlineStr">
        <is>
          <t>1</t>
        </is>
      </c>
      <c r="J7029" s="9" t="inlineStr">
        <is>
          <t>none</t>
        </is>
      </c>
      <c r="K7029" s="8" t="inlineStr">
        <is>
          <t>Indicator of starting a high-growth business (zero for all other respondents).</t>
        </is>
      </c>
    </row>
    <row r="7030" hidden="1" ht="48" customHeight="1">
      <c r="A7030" s="8" t="inlineStr">
        <is>
          <t>ME6H5V5K</t>
        </is>
      </c>
      <c r="B7030" s="8" t="inlineStr">
        <is>
          <t>h41</t>
        </is>
      </c>
      <c r="C7030" s="8" t="inlineStr">
        <is>
          <t>hy1</t>
        </is>
      </c>
      <c r="D7030" s="3" t="n"/>
      <c r="E7030" s="3" t="n"/>
      <c r="F7030" s="3" t="n"/>
      <c r="G7030" s="3" t="n"/>
      <c r="H7030" s="9" t="n"/>
      <c r="I7030" s="9" t="n"/>
      <c r="J7030" s="9" t="n"/>
      <c r="K7030" s="8" t="inlineStr">
        <is>
          <t>Indicator of starting any business.</t>
        </is>
      </c>
    </row>
    <row r="7031" hidden="1" ht="48" customHeight="1">
      <c r="A7031" s="8" t="inlineStr">
        <is>
          <t>ME6H5V5K</t>
        </is>
      </c>
      <c r="B7031" s="8" t="inlineStr">
        <is>
          <t>h41</t>
        </is>
      </c>
      <c r="C7031" s="8" t="inlineStr">
        <is>
          <t>hy2</t>
        </is>
      </c>
      <c r="D7031" s="3" t="n"/>
      <c r="E7031" s="3" t="n"/>
      <c r="F7031" s="3" t="n"/>
      <c r="G7031" s="3" t="n"/>
      <c r="H7031" s="9" t="n"/>
      <c r="I7031" s="9" t="n"/>
      <c r="J7031" s="9" t="n"/>
      <c r="K7031" s="8" t="inlineStr">
        <is>
          <t>Indicator of starting a low-growth business (zero for all other respondents).</t>
        </is>
      </c>
    </row>
    <row r="7032" hidden="1" ht="48" customHeight="1">
      <c r="A7032" s="8" t="inlineStr">
        <is>
          <t>ME6H5V5K</t>
        </is>
      </c>
      <c r="B7032" s="8" t="inlineStr">
        <is>
          <t>h41</t>
        </is>
      </c>
      <c r="C7032" s="8" t="inlineStr">
        <is>
          <t>hy3</t>
        </is>
      </c>
      <c r="D7032" s="3" t="n"/>
      <c r="E7032" s="3" t="n"/>
      <c r="F7032" s="3" t="n"/>
      <c r="G7032" s="3" t="n"/>
      <c r="H7032" s="9" t="n"/>
      <c r="I7032" s="9" t="n"/>
      <c r="J7032" s="9" t="n"/>
      <c r="K7032" s="8" t="inlineStr">
        <is>
          <t>Indicator of starting a high-growth business (zero for all other respondents).</t>
        </is>
      </c>
    </row>
    <row r="7033" hidden="1" ht="48" customHeight="1">
      <c r="A7033" s="8" t="inlineStr">
        <is>
          <t>ME6H5V5K</t>
        </is>
      </c>
      <c r="B7033" s="8" t="inlineStr">
        <is>
          <t>h42</t>
        </is>
      </c>
      <c r="C7033" s="8" t="inlineStr">
        <is>
          <t>hy1</t>
        </is>
      </c>
      <c r="D7033" s="3" t="n"/>
      <c r="E7033" s="3" t="n"/>
      <c r="F7033" s="3" t="n"/>
      <c r="G7033" s="3" t="n"/>
      <c r="H7033" s="9" t="inlineStr">
        <is>
          <t>1</t>
        </is>
      </c>
      <c r="I7033" s="9" t="inlineStr">
        <is>
          <t>1</t>
        </is>
      </c>
      <c r="J7033" s="9" t="inlineStr">
        <is>
          <t>none</t>
        </is>
      </c>
      <c r="K7033" s="8" t="inlineStr">
        <is>
          <t>Indicator starting a business below the stricter expected-employment threshold.</t>
        </is>
      </c>
    </row>
    <row r="7034" hidden="1" ht="48" customHeight="1">
      <c r="A7034" s="8" t="inlineStr">
        <is>
          <t>ME6H5V5K</t>
        </is>
      </c>
      <c r="B7034" s="8" t="inlineStr">
        <is>
          <t>h42</t>
        </is>
      </c>
      <c r="C7034" s="8" t="inlineStr">
        <is>
          <t>hy2</t>
        </is>
      </c>
      <c r="D7034" s="3" t="n"/>
      <c r="E7034" s="3" t="n"/>
      <c r="F7034" s="3" t="n"/>
      <c r="G7034" s="3" t="n"/>
      <c r="H7034" s="9" t="inlineStr">
        <is>
          <t>1</t>
        </is>
      </c>
      <c r="I7034" s="9" t="inlineStr">
        <is>
          <t>1</t>
        </is>
      </c>
      <c r="J7034" s="9" t="inlineStr">
        <is>
          <t>none</t>
        </is>
      </c>
      <c r="K7034" s="8" t="inlineStr">
        <is>
          <t>Indicator starting a business with expected employment greater than twice the average size of established firms in its country-sector.</t>
        </is>
      </c>
    </row>
    <row r="7035" hidden="1" ht="48" customHeight="1">
      <c r="A7035" s="8" t="inlineStr">
        <is>
          <t>ME6H5V5K</t>
        </is>
      </c>
      <c r="B7035" s="8" t="inlineStr">
        <is>
          <t>h43</t>
        </is>
      </c>
      <c r="C7035" s="8" t="inlineStr">
        <is>
          <t>hy1</t>
        </is>
      </c>
      <c r="D7035" s="3" t="n"/>
      <c r="E7035" s="3" t="n"/>
      <c r="F7035" s="3" t="n"/>
      <c r="G7035" s="3" t="n"/>
      <c r="H7035" s="9" t="n"/>
      <c r="I7035" s="9" t="n"/>
      <c r="J7035" s="9" t="n"/>
      <c r="K7035" s="8" t="inlineStr">
        <is>
          <t>Indicator starting a business below the stricter expected-employment threshold.</t>
        </is>
      </c>
    </row>
    <row r="7036" hidden="1" ht="48" customHeight="1">
      <c r="A7036" s="8" t="inlineStr">
        <is>
          <t>ME6H5V5K</t>
        </is>
      </c>
      <c r="B7036" s="8" t="inlineStr">
        <is>
          <t>h43</t>
        </is>
      </c>
      <c r="C7036" s="8" t="inlineStr">
        <is>
          <t>hy2</t>
        </is>
      </c>
      <c r="D7036" s="3" t="n"/>
      <c r="E7036" s="3" t="n"/>
      <c r="F7036" s="3" t="n"/>
      <c r="G7036" s="3" t="n"/>
      <c r="H7036" s="9" t="n"/>
      <c r="I7036" s="9" t="n"/>
      <c r="J7036" s="9" t="n"/>
      <c r="K7036" s="8" t="inlineStr">
        <is>
          <t>Indicator starting a business with expected employment greater than twice the average size of established firms in its country-sector.</t>
        </is>
      </c>
    </row>
    <row r="7037" hidden="1" ht="48" customHeight="1">
      <c r="A7037" s="8" t="inlineStr">
        <is>
          <t>ME6H5V5K</t>
        </is>
      </c>
      <c r="B7037" s="8" t="inlineStr">
        <is>
          <t>h44</t>
        </is>
      </c>
      <c r="C7037" s="8" t="inlineStr">
        <is>
          <t>hy1</t>
        </is>
      </c>
      <c r="D7037" s="3" t="n"/>
      <c r="E7037" s="3" t="n"/>
      <c r="F7037" s="3" t="n"/>
      <c r="G7037" s="3" t="n"/>
      <c r="H7037" s="9" t="n"/>
      <c r="I7037" s="9" t="n"/>
      <c r="J7037" s="9" t="n"/>
      <c r="K7037" s="8" t="inlineStr">
        <is>
          <t>High-growth rather than low-growth startup choice among entrants; second-stage selection-corrected outcome in Table8. Exact estimator link unresolved.</t>
        </is>
      </c>
    </row>
    <row r="7038" hidden="1" ht="48" customHeight="1">
      <c r="A7038" s="8" t="n"/>
      <c r="B7038" s="8" t="n"/>
      <c r="C7038" s="8" t="n"/>
      <c r="D7038" s="3" t="n"/>
      <c r="E7038" s="3" t="n"/>
      <c r="F7038" s="3" t="n"/>
      <c r="G7038" s="3" t="n"/>
      <c r="H7038" s="9" t="n"/>
      <c r="I7038" s="9" t="n"/>
      <c r="J7038" s="9" t="n"/>
      <c r="K7038" s="8" t="n"/>
    </row>
    <row r="7039" hidden="1" ht="48" customHeight="1">
      <c r="A7039" s="8" t="n"/>
      <c r="B7039" s="8" t="n"/>
      <c r="C7039" s="8" t="n"/>
      <c r="D7039" s="3" t="n"/>
      <c r="E7039" s="3" t="n"/>
      <c r="F7039" s="3" t="n"/>
      <c r="G7039" s="3" t="n"/>
      <c r="H7039" s="9" t="n"/>
      <c r="I7039" s="9" t="n"/>
      <c r="J7039" s="9" t="n"/>
      <c r="K7039" s="8" t="n"/>
    </row>
    <row r="7040" hidden="1" ht="48" customHeight="1">
      <c r="A7040" s="8" t="n"/>
      <c r="B7040" s="8" t="n"/>
      <c r="C7040" s="8" t="n"/>
      <c r="D7040" s="3" t="n"/>
      <c r="E7040" s="3" t="n"/>
      <c r="F7040" s="3" t="n"/>
      <c r="G7040" s="3" t="n"/>
      <c r="H7040" s="9" t="n"/>
      <c r="I7040" s="9" t="n"/>
      <c r="J7040" s="9" t="n"/>
      <c r="K7040" s="8" t="n"/>
    </row>
    <row r="7041" hidden="1" ht="48" customHeight="1">
      <c r="A7041" s="8" t="n"/>
      <c r="B7041" s="8" t="n"/>
      <c r="C7041" s="8" t="n"/>
      <c r="D7041" s="3" t="n"/>
      <c r="E7041" s="3" t="n"/>
      <c r="F7041" s="3" t="n"/>
      <c r="G7041" s="3" t="n"/>
      <c r="H7041" s="9" t="n"/>
      <c r="I7041" s="9" t="n"/>
      <c r="J7041" s="9" t="n"/>
      <c r="K7041" s="8" t="n"/>
    </row>
    <row r="7042" hidden="1" ht="48" customHeight="1">
      <c r="A7042" s="8" t="n"/>
      <c r="B7042" s="8" t="n"/>
      <c r="C7042" s="8" t="n"/>
      <c r="D7042" s="3" t="n"/>
      <c r="E7042" s="3" t="n"/>
      <c r="F7042" s="3" t="n"/>
      <c r="G7042" s="3" t="n"/>
      <c r="H7042" s="9" t="n"/>
      <c r="I7042" s="9" t="n"/>
      <c r="J7042" s="9" t="n"/>
      <c r="K7042" s="8" t="n"/>
    </row>
    <row r="7043" hidden="1" ht="48" customHeight="1">
      <c r="A7043" s="8" t="n"/>
      <c r="B7043" s="8" t="n"/>
      <c r="C7043" s="8" t="n"/>
      <c r="D7043" s="3" t="n"/>
      <c r="E7043" s="3" t="n"/>
      <c r="F7043" s="3" t="n"/>
      <c r="G7043" s="3" t="n"/>
      <c r="H7043" s="9" t="n"/>
      <c r="I7043" s="9" t="n"/>
      <c r="J7043" s="9" t="n"/>
      <c r="K7043" s="8" t="n"/>
    </row>
    <row r="7044" hidden="1" ht="48" customHeight="1">
      <c r="A7044" s="8" t="n"/>
      <c r="B7044" s="8" t="n"/>
      <c r="C7044" s="8" t="n"/>
      <c r="D7044" s="3" t="n"/>
      <c r="E7044" s="3" t="n"/>
      <c r="F7044" s="3" t="n"/>
      <c r="G7044" s="3" t="n"/>
      <c r="H7044" s="9" t="n"/>
      <c r="I7044" s="9" t="n"/>
      <c r="J7044" s="9" t="n"/>
      <c r="K7044" s="8" t="n"/>
    </row>
    <row r="7045" hidden="1" ht="48" customHeight="1">
      <c r="A7045" s="8" t="n"/>
      <c r="B7045" s="8" t="n"/>
      <c r="C7045" s="8" t="n"/>
      <c r="D7045" s="3" t="n"/>
      <c r="E7045" s="3" t="n"/>
      <c r="F7045" s="3" t="n"/>
      <c r="G7045" s="3" t="n"/>
      <c r="H7045" s="9" t="n"/>
      <c r="I7045" s="9" t="n"/>
      <c r="J7045" s="9" t="n"/>
      <c r="K7045" s="8" t="n"/>
    </row>
    <row r="7046" hidden="1" ht="48" customHeight="1">
      <c r="A7046" s="8" t="n"/>
      <c r="B7046" s="8" t="n"/>
      <c r="C7046" s="8" t="n"/>
      <c r="D7046" s="3" t="n"/>
      <c r="E7046" s="3" t="n"/>
      <c r="F7046" s="3" t="n"/>
      <c r="G7046" s="3" t="n"/>
      <c r="H7046" s="9" t="n"/>
      <c r="I7046" s="9" t="n"/>
      <c r="J7046" s="9" t="n"/>
      <c r="K7046" s="8" t="n"/>
    </row>
    <row r="7047" hidden="1" ht="48" customHeight="1">
      <c r="A7047" s="8" t="n"/>
      <c r="B7047" s="8" t="n"/>
      <c r="C7047" s="8" t="n"/>
      <c r="D7047" s="3" t="n"/>
      <c r="E7047" s="3" t="n"/>
      <c r="F7047" s="3" t="n"/>
      <c r="G7047" s="3" t="n"/>
      <c r="H7047" s="9" t="n"/>
      <c r="I7047" s="9" t="n"/>
      <c r="J7047" s="9" t="n"/>
      <c r="K7047" s="8" t="n"/>
    </row>
    <row r="7048" hidden="1" ht="48" customHeight="1">
      <c r="A7048" s="8" t="n"/>
      <c r="B7048" s="8" t="n"/>
      <c r="C7048" s="8" t="n"/>
      <c r="D7048" s="3" t="n"/>
      <c r="E7048" s="3" t="n"/>
      <c r="F7048" s="3" t="n"/>
      <c r="G7048" s="3" t="n"/>
      <c r="H7048" s="9" t="n"/>
      <c r="I7048" s="9" t="n"/>
      <c r="J7048" s="9" t="n"/>
      <c r="K7048" s="8" t="n"/>
    </row>
    <row r="7049" hidden="1" ht="48" customHeight="1">
      <c r="A7049" s="8" t="n"/>
      <c r="B7049" s="8" t="n"/>
      <c r="C7049" s="8" t="n"/>
      <c r="D7049" s="3" t="n"/>
      <c r="E7049" s="3" t="n"/>
      <c r="F7049" s="3" t="n"/>
      <c r="G7049" s="3" t="n"/>
      <c r="H7049" s="9" t="n"/>
      <c r="I7049" s="9" t="n"/>
      <c r="J7049" s="9" t="n"/>
      <c r="K7049" s="8" t="n"/>
    </row>
    <row r="7050" hidden="1" ht="48" customHeight="1">
      <c r="A7050" s="8" t="n"/>
      <c r="B7050" s="8" t="n"/>
      <c r="C7050" s="8" t="n"/>
      <c r="D7050" s="3" t="n"/>
      <c r="E7050" s="3" t="n"/>
      <c r="F7050" s="3" t="n"/>
      <c r="G7050" s="3" t="n"/>
      <c r="H7050" s="9" t="n"/>
      <c r="I7050" s="9" t="n"/>
      <c r="J7050" s="9" t="n"/>
      <c r="K7050" s="8" t="n"/>
    </row>
    <row r="7051" hidden="1" ht="48" customHeight="1">
      <c r="A7051" s="8" t="n"/>
      <c r="B7051" s="8" t="n"/>
      <c r="C7051" s="8" t="n"/>
      <c r="D7051" s="3" t="n"/>
      <c r="E7051" s="3" t="n"/>
      <c r="F7051" s="3" t="n"/>
      <c r="G7051" s="3" t="n"/>
      <c r="H7051" s="9" t="n"/>
      <c r="I7051" s="9" t="n"/>
      <c r="J7051" s="9" t="n"/>
      <c r="K7051" s="8" t="n"/>
    </row>
    <row r="7052" hidden="1" ht="48" customHeight="1">
      <c r="A7052" s="8" t="n"/>
      <c r="B7052" s="8" t="n"/>
      <c r="C7052" s="8" t="n"/>
      <c r="D7052" s="3" t="n"/>
      <c r="E7052" s="3" t="n"/>
      <c r="F7052" s="3" t="n"/>
      <c r="G7052" s="3" t="n"/>
      <c r="H7052" s="9" t="n"/>
      <c r="I7052" s="9" t="n"/>
      <c r="J7052" s="9" t="n"/>
      <c r="K7052" s="8" t="n"/>
    </row>
    <row r="7053" hidden="1" ht="48" customHeight="1">
      <c r="A7053" s="8" t="n"/>
      <c r="B7053" s="8" t="n"/>
      <c r="C7053" s="8" t="n"/>
      <c r="D7053" s="3" t="n"/>
      <c r="E7053" s="3" t="n"/>
      <c r="F7053" s="3" t="n"/>
      <c r="G7053" s="3" t="n"/>
      <c r="H7053" s="9" t="n"/>
      <c r="I7053" s="9" t="n"/>
      <c r="J7053" s="9" t="n"/>
      <c r="K7053" s="8" t="n"/>
    </row>
    <row r="7054" hidden="1" ht="48" customHeight="1">
      <c r="A7054" s="8" t="n"/>
      <c r="B7054" s="8" t="n"/>
      <c r="C7054" s="8" t="n"/>
      <c r="D7054" s="3" t="n"/>
      <c r="E7054" s="3" t="n"/>
      <c r="F7054" s="3" t="n"/>
      <c r="G7054" s="3" t="n"/>
      <c r="H7054" s="9" t="n"/>
      <c r="I7054" s="9" t="n"/>
      <c r="J7054" s="9" t="n"/>
      <c r="K7054" s="8" t="n"/>
    </row>
    <row r="7055" hidden="1" ht="48" customHeight="1">
      <c r="A7055" s="8" t="n"/>
      <c r="B7055" s="8" t="n"/>
      <c r="C7055" s="8" t="n"/>
      <c r="D7055" s="3" t="n"/>
      <c r="E7055" s="3" t="n"/>
      <c r="F7055" s="3" t="n"/>
      <c r="G7055" s="3" t="n"/>
      <c r="H7055" s="9" t="n"/>
      <c r="I7055" s="9" t="n"/>
      <c r="J7055" s="9" t="n"/>
      <c r="K7055" s="8" t="n"/>
    </row>
    <row r="7056" hidden="1" ht="48" customHeight="1">
      <c r="A7056" s="8" t="n"/>
      <c r="B7056" s="8" t="n"/>
      <c r="C7056" s="8" t="n"/>
      <c r="D7056" s="3" t="n"/>
      <c r="E7056" s="3" t="n"/>
      <c r="F7056" s="3" t="n"/>
      <c r="G7056" s="3" t="n"/>
      <c r="H7056" s="9" t="n"/>
      <c r="I7056" s="9" t="n"/>
      <c r="J7056" s="9" t="n"/>
      <c r="K7056" s="8" t="n"/>
    </row>
    <row r="7057" hidden="1" ht="48" customHeight="1">
      <c r="A7057" s="8" t="n"/>
      <c r="B7057" s="8" t="n"/>
      <c r="C7057" s="8" t="n"/>
      <c r="D7057" s="3" t="n"/>
      <c r="E7057" s="3" t="n"/>
      <c r="F7057" s="3" t="n"/>
      <c r="G7057" s="3" t="n"/>
      <c r="H7057" s="9" t="n"/>
      <c r="I7057" s="9" t="n"/>
      <c r="J7057" s="9" t="n"/>
      <c r="K7057" s="8" t="n"/>
    </row>
    <row r="7058" hidden="1" ht="48" customHeight="1">
      <c r="A7058" s="8" t="n"/>
      <c r="B7058" s="8" t="n"/>
      <c r="C7058" s="8" t="n"/>
      <c r="D7058" s="3" t="n"/>
      <c r="E7058" s="3" t="n"/>
      <c r="F7058" s="3" t="n"/>
      <c r="G7058" s="3" t="n"/>
      <c r="H7058" s="9" t="n"/>
      <c r="I7058" s="9" t="n"/>
      <c r="J7058" s="9" t="n"/>
      <c r="K7058" s="8" t="n"/>
    </row>
    <row r="7059" hidden="1" ht="48" customHeight="1">
      <c r="A7059" s="8" t="n"/>
      <c r="B7059" s="8" t="n"/>
      <c r="C7059" s="8" t="n"/>
      <c r="D7059" s="3" t="n"/>
      <c r="E7059" s="3" t="n"/>
      <c r="F7059" s="3" t="n"/>
      <c r="G7059" s="3" t="n"/>
      <c r="H7059" s="9" t="n"/>
      <c r="I7059" s="9" t="n"/>
      <c r="J7059" s="9" t="n"/>
      <c r="K7059" s="8" t="n"/>
    </row>
    <row r="7060" hidden="1" ht="48" customHeight="1">
      <c r="A7060" s="8" t="n"/>
      <c r="B7060" s="8" t="n"/>
      <c r="C7060" s="8" t="n"/>
      <c r="D7060" s="3" t="n"/>
      <c r="E7060" s="3" t="n"/>
      <c r="F7060" s="3" t="n"/>
      <c r="G7060" s="3" t="n"/>
      <c r="H7060" s="9" t="n"/>
      <c r="I7060" s="9" t="n"/>
      <c r="J7060" s="9" t="n"/>
      <c r="K7060" s="8" t="n"/>
    </row>
    <row r="7061" hidden="1" ht="48" customHeight="1">
      <c r="A7061" s="8" t="n"/>
      <c r="B7061" s="8" t="n"/>
      <c r="C7061" s="8" t="n"/>
      <c r="D7061" s="3" t="n"/>
      <c r="E7061" s="3" t="n"/>
      <c r="F7061" s="3" t="n"/>
      <c r="G7061" s="3" t="n"/>
      <c r="H7061" s="9" t="n"/>
      <c r="I7061" s="9" t="n"/>
      <c r="J7061" s="9" t="n"/>
      <c r="K7061" s="8" t="n"/>
    </row>
    <row r="7062" hidden="1" ht="48" customHeight="1">
      <c r="A7062" s="8" t="n"/>
      <c r="B7062" s="8" t="n"/>
      <c r="C7062" s="8" t="n"/>
      <c r="D7062" s="3" t="n"/>
      <c r="E7062" s="3" t="n"/>
      <c r="F7062" s="3" t="n"/>
      <c r="G7062" s="3" t="n"/>
      <c r="H7062" s="9" t="n"/>
      <c r="I7062" s="9" t="n"/>
      <c r="J7062" s="9" t="n"/>
      <c r="K7062" s="8" t="n"/>
    </row>
    <row r="7063" hidden="1" ht="48" customHeight="1">
      <c r="A7063" s="8" t="n"/>
      <c r="B7063" s="8" t="n"/>
      <c r="C7063" s="8" t="n"/>
      <c r="D7063" s="3" t="n"/>
      <c r="E7063" s="3" t="n"/>
      <c r="F7063" s="3" t="n"/>
      <c r="G7063" s="3" t="n"/>
      <c r="H7063" s="9" t="n"/>
      <c r="I7063" s="9" t="n"/>
      <c r="J7063" s="9" t="n"/>
      <c r="K7063" s="8" t="n"/>
    </row>
    <row r="7064" hidden="1" ht="48" customHeight="1">
      <c r="A7064" s="8" t="n"/>
      <c r="B7064" s="8" t="n"/>
      <c r="C7064" s="8" t="n"/>
      <c r="D7064" s="3" t="n"/>
      <c r="E7064" s="3" t="n"/>
      <c r="F7064" s="3" t="n"/>
      <c r="G7064" s="3" t="n"/>
      <c r="H7064" s="9" t="n"/>
      <c r="I7064" s="9" t="n"/>
      <c r="J7064" s="9" t="n"/>
      <c r="K7064" s="8" t="n"/>
    </row>
    <row r="7065" hidden="1" ht="48" customHeight="1">
      <c r="A7065" s="8" t="n"/>
      <c r="B7065" s="8" t="n"/>
      <c r="C7065" s="8" t="n"/>
      <c r="D7065" s="3" t="n"/>
      <c r="E7065" s="3" t="n"/>
      <c r="F7065" s="3" t="n"/>
      <c r="G7065" s="3" t="n"/>
      <c r="H7065" s="9" t="n"/>
      <c r="I7065" s="9" t="n"/>
      <c r="J7065" s="9" t="n"/>
      <c r="K7065" s="8" t="n"/>
    </row>
    <row r="7066" hidden="1" ht="48" customHeight="1">
      <c r="A7066" s="8" t="n"/>
      <c r="B7066" s="8" t="n"/>
      <c r="C7066" s="8" t="n"/>
      <c r="D7066" s="3" t="n"/>
      <c r="E7066" s="3" t="n"/>
      <c r="F7066" s="3" t="n"/>
      <c r="G7066" s="3" t="n"/>
      <c r="H7066" s="9" t="n"/>
      <c r="I7066" s="9" t="n"/>
      <c r="J7066" s="9" t="n"/>
      <c r="K7066" s="8" t="n"/>
    </row>
    <row r="7067" hidden="1" ht="48" customHeight="1">
      <c r="A7067" s="8" t="n"/>
      <c r="B7067" s="8" t="n"/>
      <c r="C7067" s="8" t="n"/>
      <c r="D7067" s="3" t="n"/>
      <c r="E7067" s="3" t="n"/>
      <c r="F7067" s="3" t="n"/>
      <c r="G7067" s="3" t="n"/>
      <c r="H7067" s="9" t="n"/>
      <c r="I7067" s="9" t="n"/>
      <c r="J7067" s="9" t="n"/>
      <c r="K7067" s="8" t="n"/>
    </row>
    <row r="7068" hidden="1" ht="48" customHeight="1">
      <c r="A7068" s="8" t="n"/>
      <c r="B7068" s="8" t="n"/>
      <c r="C7068" s="8" t="n"/>
      <c r="D7068" s="3" t="n"/>
      <c r="E7068" s="3" t="n"/>
      <c r="F7068" s="3" t="n"/>
      <c r="G7068" s="3" t="n"/>
      <c r="H7068" s="9" t="n"/>
      <c r="I7068" s="9" t="n"/>
      <c r="J7068" s="9" t="n"/>
      <c r="K7068" s="8" t="n"/>
    </row>
    <row r="7069" hidden="1" ht="48" customHeight="1">
      <c r="A7069" s="8" t="n"/>
      <c r="B7069" s="8" t="n"/>
      <c r="C7069" s="8" t="n"/>
      <c r="D7069" s="3" t="n"/>
      <c r="E7069" s="3" t="n"/>
      <c r="F7069" s="3" t="n"/>
      <c r="G7069" s="3" t="n"/>
      <c r="H7069" s="9" t="n"/>
      <c r="I7069" s="9" t="n"/>
      <c r="J7069" s="9" t="n"/>
      <c r="K7069" s="8" t="n"/>
    </row>
    <row r="7070" hidden="1" ht="48" customHeight="1">
      <c r="A7070" s="8" t="n"/>
      <c r="B7070" s="8" t="n"/>
      <c r="C7070" s="8" t="n"/>
      <c r="D7070" s="3" t="n"/>
      <c r="E7070" s="3" t="n"/>
      <c r="F7070" s="3" t="n"/>
      <c r="G7070" s="3" t="n"/>
      <c r="H7070" s="9" t="n"/>
      <c r="I7070" s="9" t="n"/>
      <c r="J7070" s="9" t="n"/>
      <c r="K7070" s="8" t="n"/>
    </row>
    <row r="7071" hidden="1" ht="48" customHeight="1">
      <c r="A7071" s="8" t="n"/>
      <c r="B7071" s="8" t="n"/>
      <c r="C7071" s="8" t="n"/>
      <c r="D7071" s="3" t="n"/>
      <c r="E7071" s="3" t="n"/>
      <c r="F7071" s="3" t="n"/>
      <c r="G7071" s="3" t="n"/>
      <c r="H7071" s="9" t="n"/>
      <c r="I7071" s="9" t="n"/>
      <c r="J7071" s="9" t="n"/>
      <c r="K7071" s="8" t="n"/>
    </row>
    <row r="7072" hidden="1" ht="48" customHeight="1">
      <c r="A7072" s="8" t="n"/>
      <c r="B7072" s="8" t="n"/>
      <c r="C7072" s="8" t="n"/>
      <c r="D7072" s="3" t="n"/>
      <c r="E7072" s="3" t="n"/>
      <c r="F7072" s="3" t="n"/>
      <c r="G7072" s="3" t="n"/>
      <c r="H7072" s="9" t="n"/>
      <c r="I7072" s="9" t="n"/>
      <c r="J7072" s="9" t="n"/>
      <c r="K7072" s="8" t="n"/>
    </row>
    <row r="7073" hidden="1" ht="48" customHeight="1">
      <c r="A7073" s="8" t="n"/>
      <c r="B7073" s="8" t="n"/>
      <c r="C7073" s="8" t="n"/>
      <c r="D7073" s="3" t="n"/>
      <c r="E7073" s="3" t="n"/>
      <c r="F7073" s="3" t="n"/>
      <c r="G7073" s="3" t="n"/>
      <c r="H7073" s="9" t="n"/>
      <c r="I7073" s="9" t="n"/>
      <c r="J7073" s="9" t="n"/>
      <c r="K7073" s="8" t="n"/>
    </row>
    <row r="7074" hidden="1" ht="48" customHeight="1">
      <c r="A7074" s="8" t="n"/>
      <c r="B7074" s="8" t="n"/>
      <c r="C7074" s="8" t="n"/>
      <c r="D7074" s="3" t="n"/>
      <c r="E7074" s="3" t="n"/>
      <c r="F7074" s="3" t="n"/>
      <c r="G7074" s="3" t="n"/>
      <c r="H7074" s="9" t="n"/>
      <c r="I7074" s="9" t="n"/>
      <c r="J7074" s="9" t="n"/>
      <c r="K7074" s="8" t="n"/>
    </row>
    <row r="7075" hidden="1" ht="48" customHeight="1">
      <c r="A7075" s="8" t="n"/>
      <c r="B7075" s="8" t="n"/>
      <c r="C7075" s="8" t="n"/>
      <c r="D7075" s="3" t="n"/>
      <c r="E7075" s="3" t="n"/>
      <c r="F7075" s="3" t="n"/>
      <c r="G7075" s="3" t="n"/>
      <c r="H7075" s="9" t="n"/>
      <c r="I7075" s="9" t="n"/>
      <c r="J7075" s="9" t="n"/>
      <c r="K7075" s="8" t="n"/>
    </row>
    <row r="7076" hidden="1" ht="48" customHeight="1">
      <c r="A7076" s="8" t="n"/>
      <c r="B7076" s="8" t="n"/>
      <c r="C7076" s="8" t="n"/>
      <c r="D7076" s="3" t="n"/>
      <c r="E7076" s="3" t="n"/>
      <c r="F7076" s="3" t="n"/>
      <c r="G7076" s="3" t="n"/>
      <c r="H7076" s="9" t="n"/>
      <c r="I7076" s="9" t="n"/>
      <c r="J7076" s="9" t="n"/>
      <c r="K7076" s="8" t="n"/>
    </row>
    <row r="7077" hidden="1" ht="48" customHeight="1">
      <c r="A7077" s="8" t="n"/>
      <c r="B7077" s="8" t="n"/>
      <c r="C7077" s="8" t="n"/>
      <c r="D7077" s="3" t="n"/>
      <c r="E7077" s="3" t="n"/>
      <c r="F7077" s="3" t="n"/>
      <c r="G7077" s="3" t="n"/>
      <c r="H7077" s="9" t="n"/>
      <c r="I7077" s="9" t="n"/>
      <c r="J7077" s="9" t="n"/>
      <c r="K7077" s="8" t="n"/>
    </row>
    <row r="7078" hidden="1" ht="48" customHeight="1">
      <c r="A7078" s="8" t="n"/>
      <c r="B7078" s="8" t="n"/>
      <c r="C7078" s="8" t="n"/>
      <c r="D7078" s="3" t="n"/>
      <c r="E7078" s="3" t="n"/>
      <c r="F7078" s="3" t="n"/>
      <c r="G7078" s="3" t="n"/>
      <c r="H7078" s="9" t="n"/>
      <c r="I7078" s="9" t="n"/>
      <c r="J7078" s="9" t="n"/>
      <c r="K7078" s="8" t="n"/>
    </row>
    <row r="7079" hidden="1" ht="48" customHeight="1">
      <c r="A7079" s="8" t="n"/>
      <c r="B7079" s="8" t="n"/>
      <c r="C7079" s="8" t="n"/>
      <c r="D7079" s="3" t="n"/>
      <c r="E7079" s="3" t="n"/>
      <c r="F7079" s="3" t="n"/>
      <c r="G7079" s="3" t="n"/>
      <c r="H7079" s="9" t="n"/>
      <c r="I7079" s="9" t="n"/>
      <c r="J7079" s="9" t="n"/>
      <c r="K7079" s="8" t="n"/>
    </row>
    <row r="7080" hidden="1" ht="48" customHeight="1">
      <c r="A7080" s="8" t="n"/>
      <c r="B7080" s="8" t="n"/>
      <c r="C7080" s="8" t="n"/>
      <c r="D7080" s="3" t="n"/>
      <c r="E7080" s="3" t="n"/>
      <c r="F7080" s="3" t="n"/>
      <c r="G7080" s="3" t="n"/>
      <c r="H7080" s="9" t="n"/>
      <c r="I7080" s="9" t="n"/>
      <c r="J7080" s="9" t="n"/>
      <c r="K7080" s="8" t="n"/>
    </row>
    <row r="7081" hidden="1" ht="48" customHeight="1">
      <c r="A7081" s="8" t="n"/>
      <c r="B7081" s="8" t="n"/>
      <c r="C7081" s="8" t="n"/>
      <c r="D7081" s="3" t="n"/>
      <c r="E7081" s="3" t="n"/>
      <c r="F7081" s="3" t="n"/>
      <c r="G7081" s="3" t="n"/>
      <c r="H7081" s="9" t="n"/>
      <c r="I7081" s="9" t="n"/>
      <c r="J7081" s="9" t="n"/>
      <c r="K7081" s="8" t="n"/>
    </row>
    <row r="7082" hidden="1" ht="48" customHeight="1">
      <c r="A7082" s="8" t="n"/>
      <c r="B7082" s="8" t="n"/>
      <c r="C7082" s="8" t="n"/>
      <c r="D7082" s="3" t="n"/>
      <c r="E7082" s="3" t="n"/>
      <c r="F7082" s="3" t="n"/>
      <c r="G7082" s="3" t="n"/>
      <c r="H7082" s="9" t="n"/>
      <c r="I7082" s="9" t="n"/>
      <c r="J7082" s="9" t="n"/>
      <c r="K7082" s="8" t="n"/>
    </row>
    <row r="7083" hidden="1" ht="48" customHeight="1">
      <c r="A7083" s="8" t="n"/>
      <c r="B7083" s="8" t="n"/>
      <c r="C7083" s="8" t="n"/>
      <c r="D7083" s="3" t="n"/>
      <c r="E7083" s="3" t="n"/>
      <c r="F7083" s="3" t="n"/>
      <c r="G7083" s="3" t="n"/>
      <c r="H7083" s="9" t="n"/>
      <c r="I7083" s="9" t="n"/>
      <c r="J7083" s="9" t="n"/>
      <c r="K7083" s="8" t="n"/>
    </row>
    <row r="7084" hidden="1" ht="48" customHeight="1">
      <c r="A7084" s="8" t="n"/>
      <c r="B7084" s="8" t="n"/>
      <c r="C7084" s="8" t="n"/>
      <c r="D7084" s="3" t="n"/>
      <c r="E7084" s="3" t="n"/>
      <c r="F7084" s="3" t="n"/>
      <c r="G7084" s="3" t="n"/>
      <c r="H7084" s="9" t="n"/>
      <c r="I7084" s="9" t="n"/>
      <c r="J7084" s="9" t="n"/>
      <c r="K7084" s="8" t="n"/>
    </row>
    <row r="7085" hidden="1" ht="48" customHeight="1">
      <c r="A7085" s="8" t="n"/>
      <c r="B7085" s="8" t="n"/>
      <c r="C7085" s="8" t="n"/>
      <c r="D7085" s="3" t="n"/>
      <c r="E7085" s="3" t="n"/>
      <c r="F7085" s="3" t="n"/>
      <c r="G7085" s="3" t="n"/>
      <c r="H7085" s="9" t="n"/>
      <c r="I7085" s="9" t="n"/>
      <c r="J7085" s="9" t="n"/>
      <c r="K7085" s="8" t="n"/>
    </row>
    <row r="7086" hidden="1" ht="48" customHeight="1">
      <c r="A7086" s="8" t="n"/>
      <c r="B7086" s="8" t="n"/>
      <c r="C7086" s="8" t="n"/>
      <c r="D7086" s="3" t="n"/>
      <c r="E7086" s="3" t="n"/>
      <c r="F7086" s="3" t="n"/>
      <c r="G7086" s="3" t="n"/>
      <c r="H7086" s="9" t="n"/>
      <c r="I7086" s="9" t="n"/>
      <c r="J7086" s="9" t="n"/>
      <c r="K7086" s="8" t="n"/>
    </row>
    <row r="7087" hidden="1" ht="48" customHeight="1">
      <c r="A7087" s="8" t="n"/>
      <c r="B7087" s="8" t="n"/>
      <c r="C7087" s="8" t="n"/>
      <c r="D7087" s="3" t="n"/>
      <c r="E7087" s="3" t="n"/>
      <c r="F7087" s="3" t="n"/>
      <c r="G7087" s="3" t="n"/>
      <c r="H7087" s="9" t="n"/>
      <c r="I7087" s="9" t="n"/>
      <c r="J7087" s="9" t="n"/>
      <c r="K7087" s="8" t="n"/>
    </row>
    <row r="7088" hidden="1" ht="48" customHeight="1">
      <c r="A7088" s="8" t="n"/>
      <c r="B7088" s="8" t="n"/>
      <c r="C7088" s="8" t="n"/>
      <c r="D7088" s="3" t="n"/>
      <c r="E7088" s="3" t="n"/>
      <c r="F7088" s="3" t="n"/>
      <c r="G7088" s="3" t="n"/>
      <c r="H7088" s="9" t="n"/>
      <c r="I7088" s="9" t="n"/>
      <c r="J7088" s="9" t="n"/>
      <c r="K7088" s="8" t="n"/>
    </row>
    <row r="7089" hidden="1" ht="48" customHeight="1">
      <c r="A7089" s="8" t="n"/>
      <c r="B7089" s="8" t="n"/>
      <c r="C7089" s="8" t="n"/>
      <c r="D7089" s="3" t="n"/>
      <c r="E7089" s="3" t="n"/>
      <c r="F7089" s="3" t="n"/>
      <c r="G7089" s="3" t="n"/>
      <c r="H7089" s="9" t="n"/>
      <c r="I7089" s="9" t="n"/>
      <c r="J7089" s="9" t="n"/>
      <c r="K7089" s="8" t="n"/>
    </row>
    <row r="7090" hidden="1" ht="48" customHeight="1">
      <c r="A7090" s="8" t="n"/>
      <c r="B7090" s="8" t="n"/>
      <c r="C7090" s="8" t="n"/>
      <c r="D7090" s="3" t="n"/>
      <c r="E7090" s="3" t="n"/>
      <c r="F7090" s="3" t="n"/>
      <c r="G7090" s="3" t="n"/>
      <c r="H7090" s="9" t="n"/>
      <c r="I7090" s="9" t="n"/>
      <c r="J7090" s="9" t="n"/>
      <c r="K7090" s="8" t="n"/>
    </row>
    <row r="7091" hidden="1" ht="48" customHeight="1">
      <c r="A7091" s="8" t="n"/>
      <c r="B7091" s="8" t="n"/>
      <c r="C7091" s="8" t="n"/>
      <c r="D7091" s="3" t="n"/>
      <c r="E7091" s="3" t="n"/>
      <c r="F7091" s="3" t="n"/>
      <c r="G7091" s="3" t="n"/>
      <c r="H7091" s="9" t="n"/>
      <c r="I7091" s="9" t="n"/>
      <c r="J7091" s="9" t="n"/>
      <c r="K7091" s="8" t="n"/>
    </row>
    <row r="7092" hidden="1" ht="48" customHeight="1">
      <c r="A7092" s="8" t="n"/>
      <c r="B7092" s="8" t="n"/>
      <c r="C7092" s="8" t="n"/>
      <c r="D7092" s="3" t="n"/>
      <c r="E7092" s="3" t="n"/>
      <c r="F7092" s="3" t="n"/>
      <c r="G7092" s="3" t="n"/>
      <c r="H7092" s="9" t="n"/>
      <c r="I7092" s="9" t="n"/>
      <c r="J7092" s="9" t="n"/>
      <c r="K7092" s="8" t="n"/>
    </row>
    <row r="7093" hidden="1" ht="48" customHeight="1">
      <c r="A7093" s="8" t="n"/>
      <c r="B7093" s="8" t="n"/>
      <c r="C7093" s="8" t="n"/>
      <c r="D7093" s="3" t="n"/>
      <c r="E7093" s="3" t="n"/>
      <c r="F7093" s="3" t="n"/>
      <c r="G7093" s="3" t="n"/>
      <c r="H7093" s="9" t="n"/>
      <c r="I7093" s="9" t="n"/>
      <c r="J7093" s="9" t="n"/>
      <c r="K7093" s="8" t="n"/>
    </row>
    <row r="7094" hidden="1" ht="48" customHeight="1">
      <c r="A7094" s="8" t="n"/>
      <c r="B7094" s="8" t="n"/>
      <c r="C7094" s="8" t="n"/>
      <c r="D7094" s="3" t="n"/>
      <c r="E7094" s="3" t="n"/>
      <c r="F7094" s="3" t="n"/>
      <c r="G7094" s="3" t="n"/>
      <c r="H7094" s="9" t="n"/>
      <c r="I7094" s="9" t="n"/>
      <c r="J7094" s="9" t="n"/>
      <c r="K7094" s="8" t="n"/>
    </row>
    <row r="7095" hidden="1" ht="48" customHeight="1">
      <c r="A7095" s="8" t="n"/>
      <c r="B7095" s="8" t="n"/>
      <c r="C7095" s="8" t="n"/>
      <c r="D7095" s="3" t="n"/>
      <c r="E7095" s="3" t="n"/>
      <c r="F7095" s="3" t="n"/>
      <c r="G7095" s="3" t="n"/>
      <c r="H7095" s="9" t="n"/>
      <c r="I7095" s="9" t="n"/>
      <c r="J7095" s="9" t="n"/>
      <c r="K7095" s="8" t="n"/>
    </row>
    <row r="7096" hidden="1" ht="48" customHeight="1">
      <c r="A7096" s="8" t="n"/>
      <c r="B7096" s="8" t="n"/>
      <c r="C7096" s="8" t="n"/>
      <c r="D7096" s="3" t="n"/>
      <c r="E7096" s="3" t="n"/>
      <c r="F7096" s="3" t="n"/>
      <c r="G7096" s="3" t="n"/>
      <c r="H7096" s="9" t="n"/>
      <c r="I7096" s="9" t="n"/>
      <c r="J7096" s="9" t="n"/>
      <c r="K7096" s="8" t="n"/>
    </row>
    <row r="7097" hidden="1" ht="48" customHeight="1">
      <c r="A7097" s="8" t="n"/>
      <c r="B7097" s="8" t="n"/>
      <c r="C7097" s="8" t="n"/>
      <c r="D7097" s="3" t="n"/>
      <c r="E7097" s="3" t="n"/>
      <c r="F7097" s="3" t="n"/>
      <c r="G7097" s="3" t="n"/>
      <c r="H7097" s="9" t="n"/>
      <c r="I7097" s="9" t="n"/>
      <c r="J7097" s="9" t="n"/>
      <c r="K7097" s="8" t="n"/>
    </row>
    <row r="7098" hidden="1" ht="48" customHeight="1">
      <c r="A7098" s="8" t="n"/>
      <c r="B7098" s="8" t="n"/>
      <c r="C7098" s="8" t="n"/>
      <c r="D7098" s="3" t="n"/>
      <c r="E7098" s="3" t="n"/>
      <c r="F7098" s="3" t="n"/>
      <c r="G7098" s="3" t="n"/>
      <c r="H7098" s="9" t="n"/>
      <c r="I7098" s="9" t="n"/>
      <c r="J7098" s="9" t="n"/>
      <c r="K7098" s="8" t="n"/>
    </row>
    <row r="7099" hidden="1" ht="48" customHeight="1">
      <c r="A7099" s="8" t="n"/>
      <c r="B7099" s="8" t="n"/>
      <c r="C7099" s="8" t="n"/>
      <c r="D7099" s="3" t="n"/>
      <c r="E7099" s="3" t="n"/>
      <c r="F7099" s="3" t="n"/>
      <c r="G7099" s="3" t="n"/>
      <c r="H7099" s="9" t="n"/>
      <c r="I7099" s="9" t="n"/>
      <c r="J7099" s="9" t="n"/>
      <c r="K7099" s="8" t="n"/>
    </row>
    <row r="7100" hidden="1" ht="48" customHeight="1">
      <c r="A7100" s="8" t="n"/>
      <c r="B7100" s="8" t="n"/>
      <c r="C7100" s="8" t="n"/>
      <c r="D7100" s="3" t="n"/>
      <c r="E7100" s="3" t="n"/>
      <c r="F7100" s="3" t="n"/>
      <c r="G7100" s="3" t="n"/>
      <c r="H7100" s="9" t="n"/>
      <c r="I7100" s="9" t="n"/>
      <c r="J7100" s="9" t="n"/>
      <c r="K7100" s="8" t="n"/>
    </row>
    <row r="7101" hidden="1" ht="48" customHeight="1">
      <c r="A7101" s="8" t="n"/>
      <c r="B7101" s="8" t="n"/>
      <c r="C7101" s="8" t="n"/>
      <c r="D7101" s="3" t="n"/>
      <c r="E7101" s="3" t="n"/>
      <c r="F7101" s="3" t="n"/>
      <c r="G7101" s="3" t="n"/>
      <c r="H7101" s="9" t="n"/>
      <c r="I7101" s="9" t="n"/>
      <c r="J7101" s="9" t="n"/>
      <c r="K7101" s="8" t="n"/>
    </row>
    <row r="7102" hidden="1" ht="48" customHeight="1">
      <c r="A7102" s="8" t="n"/>
      <c r="B7102" s="8" t="n"/>
      <c r="C7102" s="8" t="n"/>
      <c r="D7102" s="3" t="n"/>
      <c r="E7102" s="3" t="n"/>
      <c r="F7102" s="3" t="n"/>
      <c r="G7102" s="3" t="n"/>
      <c r="H7102" s="9" t="n"/>
      <c r="I7102" s="9" t="n"/>
      <c r="J7102" s="9" t="n"/>
      <c r="K7102" s="8" t="n"/>
    </row>
    <row r="7103" hidden="1" ht="48" customHeight="1">
      <c r="A7103" s="8" t="n"/>
      <c r="B7103" s="8" t="n"/>
      <c r="C7103" s="8" t="n"/>
      <c r="D7103" s="3" t="n"/>
      <c r="E7103" s="3" t="n"/>
      <c r="F7103" s="3" t="n"/>
      <c r="G7103" s="3" t="n"/>
      <c r="H7103" s="9" t="n"/>
      <c r="I7103" s="9" t="n"/>
      <c r="J7103" s="9" t="n"/>
      <c r="K7103" s="8" t="n"/>
    </row>
    <row r="7104" hidden="1" ht="48" customHeight="1">
      <c r="A7104" s="8" t="n"/>
      <c r="B7104" s="8" t="n"/>
      <c r="C7104" s="8" t="n"/>
      <c r="D7104" s="3" t="n"/>
      <c r="E7104" s="3" t="n"/>
      <c r="F7104" s="3" t="n"/>
      <c r="G7104" s="3" t="n"/>
      <c r="H7104" s="9" t="n"/>
      <c r="I7104" s="9" t="n"/>
      <c r="J7104" s="9" t="n"/>
      <c r="K7104" s="8" t="n"/>
    </row>
    <row r="7105" hidden="1" ht="48" customHeight="1">
      <c r="A7105" s="8" t="n"/>
      <c r="B7105" s="8" t="n"/>
      <c r="C7105" s="8" t="n"/>
      <c r="D7105" s="3" t="n"/>
      <c r="E7105" s="3" t="n"/>
      <c r="F7105" s="3" t="n"/>
      <c r="G7105" s="3" t="n"/>
      <c r="H7105" s="9" t="n"/>
      <c r="I7105" s="9" t="n"/>
      <c r="J7105" s="9" t="n"/>
      <c r="K7105" s="8" t="n"/>
    </row>
    <row r="7106" hidden="1" ht="48" customHeight="1">
      <c r="A7106" s="8" t="n"/>
      <c r="B7106" s="8" t="n"/>
      <c r="C7106" s="8" t="n"/>
      <c r="D7106" s="3" t="n"/>
      <c r="E7106" s="3" t="n"/>
      <c r="F7106" s="3" t="n"/>
      <c r="G7106" s="3" t="n"/>
      <c r="H7106" s="9" t="n"/>
      <c r="I7106" s="9" t="n"/>
      <c r="J7106" s="9" t="n"/>
      <c r="K7106" s="8" t="n"/>
    </row>
    <row r="7107" hidden="1" ht="48" customHeight="1">
      <c r="A7107" s="8" t="n"/>
      <c r="B7107" s="8" t="n"/>
      <c r="C7107" s="8" t="n"/>
      <c r="D7107" s="3" t="n"/>
      <c r="E7107" s="3" t="n"/>
      <c r="F7107" s="3" t="n"/>
      <c r="G7107" s="3" t="n"/>
      <c r="H7107" s="9" t="n"/>
      <c r="I7107" s="9" t="n"/>
      <c r="J7107" s="9" t="n"/>
      <c r="K7107" s="8" t="n"/>
    </row>
    <row r="7108" hidden="1" ht="48" customHeight="1">
      <c r="A7108" s="8" t="n"/>
      <c r="B7108" s="8" t="n"/>
      <c r="C7108" s="8" t="n"/>
      <c r="D7108" s="3" t="n"/>
      <c r="E7108" s="3" t="n"/>
      <c r="F7108" s="3" t="n"/>
      <c r="G7108" s="3" t="n"/>
      <c r="H7108" s="9" t="n"/>
      <c r="I7108" s="9" t="n"/>
      <c r="J7108" s="9" t="n"/>
      <c r="K7108" s="8" t="n"/>
    </row>
    <row r="7109" hidden="1" ht="48" customHeight="1">
      <c r="A7109" s="8" t="n"/>
      <c r="B7109" s="8" t="n"/>
      <c r="C7109" s="8" t="n"/>
      <c r="D7109" s="3" t="n"/>
      <c r="E7109" s="3" t="n"/>
      <c r="F7109" s="3" t="n"/>
      <c r="G7109" s="3" t="n"/>
      <c r="H7109" s="9" t="n"/>
      <c r="I7109" s="9" t="n"/>
      <c r="J7109" s="9" t="n"/>
      <c r="K7109" s="8" t="n"/>
    </row>
    <row r="7110" hidden="1" ht="48" customHeight="1">
      <c r="A7110" s="8" t="n"/>
      <c r="B7110" s="8" t="n"/>
      <c r="C7110" s="8" t="n"/>
      <c r="D7110" s="3" t="n"/>
      <c r="E7110" s="3" t="n"/>
      <c r="F7110" s="3" t="n"/>
      <c r="G7110" s="3" t="n"/>
      <c r="H7110" s="9" t="n"/>
      <c r="I7110" s="9" t="n"/>
      <c r="J7110" s="9" t="n"/>
      <c r="K7110" s="8" t="n"/>
    </row>
    <row r="7111" hidden="1" ht="48" customHeight="1">
      <c r="A7111" s="8" t="n"/>
      <c r="B7111" s="8" t="n"/>
      <c r="C7111" s="8" t="n"/>
      <c r="D7111" s="3" t="n"/>
      <c r="E7111" s="3" t="n"/>
      <c r="F7111" s="3" t="n"/>
      <c r="G7111" s="3" t="n"/>
      <c r="H7111" s="9" t="n"/>
      <c r="I7111" s="9" t="n"/>
      <c r="J7111" s="9" t="n"/>
      <c r="K7111" s="8" t="n"/>
    </row>
    <row r="7112" hidden="1" ht="48" customHeight="1">
      <c r="A7112" s="8" t="n"/>
      <c r="B7112" s="8" t="n"/>
      <c r="C7112" s="8" t="n"/>
      <c r="D7112" s="3" t="n"/>
      <c r="E7112" s="3" t="n"/>
      <c r="F7112" s="3" t="n"/>
      <c r="G7112" s="3" t="n"/>
      <c r="H7112" s="9" t="n"/>
      <c r="I7112" s="9" t="n"/>
      <c r="J7112" s="9" t="n"/>
      <c r="K7112" s="8" t="n"/>
    </row>
    <row r="7113" hidden="1" ht="48" customHeight="1">
      <c r="A7113" s="8" t="n"/>
      <c r="B7113" s="8" t="n"/>
      <c r="C7113" s="8" t="n"/>
      <c r="D7113" s="3" t="n"/>
      <c r="E7113" s="3" t="n"/>
      <c r="F7113" s="3" t="n"/>
      <c r="G7113" s="3" t="n"/>
      <c r="H7113" s="9" t="n"/>
      <c r="I7113" s="9" t="n"/>
      <c r="J7113" s="9" t="n"/>
      <c r="K7113" s="8" t="n"/>
    </row>
    <row r="7114" hidden="1" ht="48" customHeight="1">
      <c r="A7114" s="8" t="n"/>
      <c r="B7114" s="8" t="n"/>
      <c r="C7114" s="8" t="n"/>
      <c r="D7114" s="3" t="n"/>
      <c r="E7114" s="3" t="n"/>
      <c r="F7114" s="3" t="n"/>
      <c r="G7114" s="3" t="n"/>
      <c r="H7114" s="9" t="n"/>
      <c r="I7114" s="9" t="n"/>
      <c r="J7114" s="9" t="n"/>
      <c r="K7114" s="8" t="n"/>
    </row>
    <row r="7115" hidden="1" ht="48" customHeight="1">
      <c r="A7115" s="8" t="n"/>
      <c r="B7115" s="8" t="n"/>
      <c r="C7115" s="8" t="n"/>
      <c r="D7115" s="3" t="n"/>
      <c r="E7115" s="3" t="n"/>
      <c r="F7115" s="3" t="n"/>
      <c r="G7115" s="3" t="n"/>
      <c r="H7115" s="9" t="n"/>
      <c r="I7115" s="9" t="n"/>
      <c r="J7115" s="9" t="n"/>
      <c r="K7115" s="8" t="n"/>
    </row>
    <row r="7116" hidden="1" ht="48" customHeight="1">
      <c r="A7116" s="8" t="n"/>
      <c r="B7116" s="8" t="n"/>
      <c r="C7116" s="8" t="n"/>
      <c r="D7116" s="3" t="n"/>
      <c r="E7116" s="3" t="n"/>
      <c r="F7116" s="3" t="n"/>
      <c r="G7116" s="3" t="n"/>
      <c r="H7116" s="9" t="n"/>
      <c r="I7116" s="9" t="n"/>
      <c r="J7116" s="9" t="n"/>
      <c r="K7116" s="8" t="n"/>
    </row>
    <row r="7117" hidden="1" ht="48" customHeight="1">
      <c r="A7117" s="8" t="n"/>
      <c r="B7117" s="8" t="n"/>
      <c r="C7117" s="8" t="n"/>
      <c r="D7117" s="3" t="n"/>
      <c r="E7117" s="3" t="n"/>
      <c r="F7117" s="3" t="n"/>
      <c r="G7117" s="3" t="n"/>
      <c r="H7117" s="9" t="n"/>
      <c r="I7117" s="9" t="n"/>
      <c r="J7117" s="9" t="n"/>
      <c r="K7117" s="8" t="n"/>
    </row>
    <row r="7118" hidden="1" ht="48" customHeight="1">
      <c r="A7118" s="8" t="n"/>
      <c r="B7118" s="8" t="n"/>
      <c r="C7118" s="8" t="n"/>
      <c r="D7118" s="3" t="n"/>
      <c r="E7118" s="3" t="n"/>
      <c r="F7118" s="3" t="n"/>
      <c r="G7118" s="3" t="n"/>
      <c r="H7118" s="9" t="n"/>
      <c r="I7118" s="9" t="n"/>
      <c r="J7118" s="9" t="n"/>
      <c r="K7118" s="8" t="n"/>
    </row>
    <row r="7119" hidden="1" ht="48" customHeight="1">
      <c r="A7119" s="8" t="n"/>
      <c r="B7119" s="8" t="n"/>
      <c r="C7119" s="8" t="n"/>
      <c r="D7119" s="3" t="n"/>
      <c r="E7119" s="3" t="n"/>
      <c r="F7119" s="3" t="n"/>
      <c r="G7119" s="3" t="n"/>
      <c r="H7119" s="9" t="n"/>
      <c r="I7119" s="9" t="n"/>
      <c r="J7119" s="9" t="n"/>
      <c r="K7119" s="8" t="n"/>
    </row>
    <row r="7120" hidden="1" ht="48" customHeight="1">
      <c r="A7120" s="8" t="n"/>
      <c r="B7120" s="8" t="n"/>
      <c r="C7120" s="8" t="n"/>
      <c r="D7120" s="3" t="n"/>
      <c r="E7120" s="3" t="n"/>
      <c r="F7120" s="3" t="n"/>
      <c r="G7120" s="3" t="n"/>
      <c r="H7120" s="9" t="n"/>
      <c r="I7120" s="9" t="n"/>
      <c r="J7120" s="9" t="n"/>
      <c r="K7120" s="8" t="n"/>
    </row>
    <row r="7121" hidden="1" ht="48" customHeight="1">
      <c r="A7121" s="8" t="n"/>
      <c r="B7121" s="8" t="n"/>
      <c r="C7121" s="8" t="n"/>
      <c r="D7121" s="3" t="n"/>
      <c r="E7121" s="3" t="n"/>
      <c r="F7121" s="3" t="n"/>
      <c r="G7121" s="3" t="n"/>
      <c r="H7121" s="9" t="n"/>
      <c r="I7121" s="9" t="n"/>
      <c r="J7121" s="9" t="n"/>
      <c r="K7121" s="8" t="n"/>
    </row>
    <row r="7122" hidden="1" ht="48" customHeight="1">
      <c r="A7122" s="8" t="n"/>
      <c r="B7122" s="8" t="n"/>
      <c r="C7122" s="8" t="n"/>
      <c r="D7122" s="3" t="n"/>
      <c r="E7122" s="3" t="n"/>
      <c r="F7122" s="3" t="n"/>
      <c r="G7122" s="3" t="n"/>
      <c r="H7122" s="9" t="n"/>
      <c r="I7122" s="9" t="n"/>
      <c r="J7122" s="9" t="n"/>
      <c r="K7122" s="8" t="n"/>
    </row>
    <row r="7123" hidden="1" ht="48" customHeight="1">
      <c r="A7123" s="8" t="n"/>
      <c r="B7123" s="8" t="n"/>
      <c r="C7123" s="8" t="n"/>
      <c r="D7123" s="3" t="n"/>
      <c r="E7123" s="3" t="n"/>
      <c r="F7123" s="3" t="n"/>
      <c r="G7123" s="3" t="n"/>
      <c r="H7123" s="9" t="n"/>
      <c r="I7123" s="9" t="n"/>
      <c r="J7123" s="9" t="n"/>
      <c r="K7123" s="8" t="n"/>
    </row>
    <row r="7124" hidden="1" ht="48" customHeight="1">
      <c r="A7124" s="8" t="n"/>
      <c r="B7124" s="8" t="n"/>
      <c r="C7124" s="8" t="n"/>
      <c r="D7124" s="3" t="n"/>
      <c r="E7124" s="3" t="n"/>
      <c r="F7124" s="3" t="n"/>
      <c r="G7124" s="3" t="n"/>
      <c r="H7124" s="9" t="n"/>
      <c r="I7124" s="9" t="n"/>
      <c r="J7124" s="9" t="n"/>
      <c r="K7124" s="8" t="n"/>
    </row>
    <row r="7125" hidden="1" ht="48" customHeight="1">
      <c r="A7125" s="8" t="n"/>
      <c r="B7125" s="8" t="n"/>
      <c r="C7125" s="8" t="n"/>
      <c r="D7125" s="3" t="n"/>
      <c r="E7125" s="3" t="n"/>
      <c r="F7125" s="3" t="n"/>
      <c r="G7125" s="3" t="n"/>
      <c r="H7125" s="9" t="n"/>
      <c r="I7125" s="9" t="n"/>
      <c r="J7125" s="9" t="n"/>
      <c r="K7125" s="8" t="n"/>
    </row>
    <row r="7126" hidden="1" ht="48" customHeight="1">
      <c r="A7126" s="8" t="n"/>
      <c r="B7126" s="8" t="n"/>
      <c r="C7126" s="8" t="n"/>
      <c r="D7126" s="3" t="n"/>
      <c r="E7126" s="3" t="n"/>
      <c r="F7126" s="3" t="n"/>
      <c r="G7126" s="3" t="n"/>
      <c r="H7126" s="9" t="n"/>
      <c r="I7126" s="9" t="n"/>
      <c r="J7126" s="9" t="n"/>
      <c r="K7126" s="8" t="n"/>
    </row>
    <row r="7127" hidden="1" ht="48" customHeight="1">
      <c r="A7127" s="8" t="n"/>
      <c r="B7127" s="8" t="n"/>
      <c r="C7127" s="8" t="n"/>
      <c r="D7127" s="3" t="n"/>
      <c r="E7127" s="3" t="n"/>
      <c r="F7127" s="3" t="n"/>
      <c r="G7127" s="3" t="n"/>
      <c r="H7127" s="9" t="n"/>
      <c r="I7127" s="9" t="n"/>
      <c r="J7127" s="9" t="n"/>
      <c r="K7127" s="8" t="n"/>
    </row>
    <row r="7128" hidden="1" ht="48" customHeight="1">
      <c r="A7128" s="8" t="n"/>
      <c r="B7128" s="8" t="n"/>
      <c r="C7128" s="8" t="n"/>
      <c r="D7128" s="3" t="n"/>
      <c r="E7128" s="3" t="n"/>
      <c r="F7128" s="3" t="n"/>
      <c r="G7128" s="3" t="n"/>
      <c r="H7128" s="9" t="n"/>
      <c r="I7128" s="9" t="n"/>
      <c r="J7128" s="9" t="n"/>
      <c r="K7128" s="8" t="n"/>
    </row>
    <row r="7129" hidden="1" ht="48" customHeight="1">
      <c r="A7129" s="8" t="n"/>
      <c r="B7129" s="8" t="n"/>
      <c r="C7129" s="8" t="n"/>
      <c r="D7129" s="3" t="n"/>
      <c r="E7129" s="3" t="n"/>
      <c r="F7129" s="3" t="n"/>
      <c r="G7129" s="3" t="n"/>
      <c r="H7129" s="9" t="n"/>
      <c r="I7129" s="9" t="n"/>
      <c r="J7129" s="9" t="n"/>
      <c r="K7129" s="8" t="n"/>
    </row>
    <row r="7130" hidden="1" ht="48" customHeight="1">
      <c r="A7130" s="8" t="n"/>
      <c r="B7130" s="8" t="n"/>
      <c r="C7130" s="8" t="n"/>
      <c r="D7130" s="3" t="n"/>
      <c r="E7130" s="3" t="n"/>
      <c r="F7130" s="3" t="n"/>
      <c r="G7130" s="3" t="n"/>
      <c r="H7130" s="9" t="n"/>
      <c r="I7130" s="9" t="n"/>
      <c r="J7130" s="9" t="n"/>
      <c r="K7130" s="8" t="n"/>
    </row>
    <row r="7131" hidden="1" ht="48" customHeight="1">
      <c r="A7131" s="8" t="n"/>
      <c r="B7131" s="8" t="n"/>
      <c r="C7131" s="8" t="n"/>
      <c r="D7131" s="3" t="n"/>
      <c r="E7131" s="3" t="n"/>
      <c r="F7131" s="3" t="n"/>
      <c r="G7131" s="3" t="n"/>
      <c r="H7131" s="9" t="n"/>
      <c r="I7131" s="9" t="n"/>
      <c r="J7131" s="9" t="n"/>
      <c r="K7131" s="8" t="n"/>
    </row>
    <row r="7132" hidden="1" ht="48" customHeight="1">
      <c r="A7132" s="8" t="n"/>
      <c r="B7132" s="8" t="n"/>
      <c r="C7132" s="8" t="n"/>
      <c r="D7132" s="3" t="n"/>
      <c r="E7132" s="3" t="n"/>
      <c r="F7132" s="3" t="n"/>
      <c r="G7132" s="3" t="n"/>
      <c r="H7132" s="9" t="n"/>
      <c r="I7132" s="9" t="n"/>
      <c r="J7132" s="9" t="n"/>
      <c r="K7132" s="8" t="n"/>
    </row>
    <row r="7133" hidden="1" ht="48" customHeight="1">
      <c r="A7133" s="8" t="n"/>
      <c r="B7133" s="8" t="n"/>
      <c r="C7133" s="8" t="n"/>
      <c r="D7133" s="3" t="n"/>
      <c r="E7133" s="3" t="n"/>
      <c r="F7133" s="3" t="n"/>
      <c r="G7133" s="3" t="n"/>
      <c r="H7133" s="9" t="n"/>
      <c r="I7133" s="9" t="n"/>
      <c r="J7133" s="9" t="n"/>
      <c r="K7133" s="8" t="n"/>
    </row>
  </sheetData>
  <dataValidations count="2">
    <dataValidation sqref="H7:I7133" showDropDown="0" showInputMessage="0" showErrorMessage="0" allowBlank="0" type="list">
      <formula1>"0,1,unknown,n/a"</formula1>
    </dataValidation>
    <dataValidation sqref="J7:J7133"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5077"/>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inlineStr">
        <is>
          <t>1</t>
        </is>
      </c>
      <c r="L286" s="8" t="inlineStr">
        <is>
          <t>y1</t>
        </is>
      </c>
      <c r="M286" s="9" t="inlineStr">
        <is>
          <t>outcome_mean</t>
        </is>
      </c>
      <c r="N286" s="9" t="inlineStr">
        <is>
          <t>1</t>
        </is>
      </c>
      <c r="O286" s="9" t="inlineStr">
        <is>
          <t>1</t>
        </is>
      </c>
      <c r="P286" s="9" t="inlineStr">
        <is>
          <t>unknown</t>
        </is>
      </c>
      <c r="Q286" s="8" t="inlineStr">
        <is>
          <t>Table3 col7 and p1803: Book leverage 25th→75th percentile with other covariates at means, +1.68 percentage points; unconditional recall-sample rate 22.09% (3,296 recall observations / 14,918 observations); authors state about 7.58%, explicitly 1.68/22.09. This is an observed event/control-sample rate, not an established no-treatment population risk.</t>
        </is>
      </c>
      <c r="R286"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Printed 1.68/22.09 does not exactly reproduce 7.58%; preserve the authors' rounded effect, rate and relative-change report separately.</t>
        </is>
      </c>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inlineStr">
        <is>
          <t>0</t>
        </is>
      </c>
      <c r="L287" s="8" t="n"/>
      <c r="M287" s="9" t="n"/>
      <c r="N287" s="9" t="n"/>
      <c r="O287" s="9" t="n"/>
      <c r="P287" s="9" t="n"/>
      <c r="Q287" s="8" t="n"/>
      <c r="R287" s="8" t="inlineStr">
        <is>
          <t>Wrong setting after separating financial treatments; preserve original ID and model evidence, add eligible comparison under h1.</t>
        </is>
      </c>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inlineStr">
        <is>
          <t>0</t>
        </is>
      </c>
      <c r="L288" s="8" t="n"/>
      <c r="M288" s="9" t="n"/>
      <c r="N288" s="9" t="n"/>
      <c r="O288" s="9" t="n"/>
      <c r="P288" s="9" t="n"/>
      <c r="Q288" s="8" t="n"/>
      <c r="R288" s="8" t="inlineStr">
        <is>
          <t>Wrong setting after separating financial treatments; preserve original ID and model evidence, add eligible comparison under h8.</t>
        </is>
      </c>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inlineStr">
        <is>
          <t>0</t>
        </is>
      </c>
      <c r="L289" s="8" t="n"/>
      <c r="M289" s="9" t="n"/>
      <c r="N289" s="9" t="n"/>
      <c r="O289" s="9" t="n"/>
      <c r="P289" s="9" t="n"/>
      <c r="Q289" s="8" t="n"/>
      <c r="R289" s="8" t="inlineStr">
        <is>
          <t>Treatment-SD increment, not outcome-SD benchmark. Nine percentage points alone is not a comparison. No division/alignment coding needed on rejected row.</t>
        </is>
      </c>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inlineStr">
        <is>
          <t>0</t>
        </is>
      </c>
      <c r="L290" s="8" t="n"/>
      <c r="M290" s="9" t="n"/>
      <c r="N290" s="9" t="n"/>
      <c r="O290" s="9" t="n"/>
      <c r="P290" s="9" t="n"/>
      <c r="Q290" s="8" t="n"/>
      <c r="R290"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inlineStr">
        <is>
          <t>0</t>
        </is>
      </c>
      <c r="L291" s="8" t="n"/>
      <c r="M291" s="9" t="n"/>
      <c r="N291" s="9" t="n"/>
      <c r="O291" s="9" t="n"/>
      <c r="P291" s="9" t="n"/>
      <c r="Q291" s="8" t="n"/>
      <c r="R291"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inlineStr">
        <is>
          <t>1</t>
        </is>
      </c>
      <c r="L292" s="8" t="inlineStr">
        <is>
          <t>y1</t>
        </is>
      </c>
      <c r="M292" s="9" t="inlineStr">
        <is>
          <t>outcome_mean</t>
        </is>
      </c>
      <c r="N292" s="9" t="inlineStr">
        <is>
          <t>1</t>
        </is>
      </c>
      <c r="O292" s="9" t="inlineStr">
        <is>
          <t>0</t>
        </is>
      </c>
      <c r="P292" s="9" t="inlineStr">
        <is>
          <t>0</t>
        </is>
      </c>
      <c r="Q292" s="8" t="inlineStr">
        <is>
          <t>p105: 23bp cheapness increase → $276 million more purchases, compared verbally to average $410 million. Table8 col3 (also col1) slope .012 billion/bp uses 3432 included auction-CUSIP pairs. Table3 PanelA p110 defines .41 billion as mean auction-level purchase amount per ACCEPTED bond, not all included bonds. Treatment SD is not itself outcome-SD comparison.</t>
        </is>
      </c>
      <c r="R292" s="8" t="inlineStr">
        <is>
          <t>Unaligned=0: purchased/accepted-only average with auction-level averaging is not the all-included regression target or its untreated/zero-dose baseline; source identifies selection/weighting mismatch. No authors’ effect/mean division.</t>
        </is>
      </c>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inlineStr">
        <is>
          <t>1</t>
        </is>
      </c>
      <c r="L293" s="8" t="inlineStr">
        <is>
          <t>y1</t>
        </is>
      </c>
      <c r="M293" s="9" t="inlineStr">
        <is>
          <t>outcome_mean</t>
        </is>
      </c>
      <c r="N293" s="9" t="inlineStr">
        <is>
          <t>1</t>
        </is>
      </c>
      <c r="O293" s="9" t="inlineStr">
        <is>
          <t>0</t>
        </is>
      </c>
      <c r="P293" s="9" t="inlineStr">
        <is>
          <t>0</t>
        </is>
      </c>
      <c r="Q293" s="8" t="inlineStr">
        <is>
          <t>p105 and p117: Table10 col3 .115 cents/$100 per bp; 23bp → about 2.6 cents/$100, described as large given low average cost. Table9 p116 quantity-weighted mean .71 cents/$100 across 1953 purchased auction-CUSIP pairs. Regression uses cost-tail-trimmed N1934; no quantity weighting of regression stated.</t>
        </is>
      </c>
      <c r="R293" s="8" t="inlineStr">
        <is>
          <t>Unaligned=0 on the documented sample construction: Table9 .71 is an across-pair quantity-weighted observed mean over N1953, whereas the focal Table10 col3 slope uses cost-tail-trimmed N1934 (p117). No construction makes the all-purchased mean the trimmed target baseline. This is a specific population mismatch under the maintained regression estimand, not an endogeneity objection. Regression weighting itself is not reported explicitly; do not assert unweighted estimation as a verified fact. Within-pair offer weighting defines the outcome, not regression weights. Continuous-dose baseline alone would warrant unknown, but does not erase the explicit untrimmed/trimmed mismatch. Verbal=1 and divided=0 remain independent of this alignment judgment.</t>
        </is>
      </c>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inlineStr">
        <is>
          <t>0</t>
        </is>
      </c>
      <c r="L294" s="8" t="n"/>
      <c r="M294" s="9" t="n"/>
      <c r="N294" s="9" t="n"/>
      <c r="O294" s="9" t="n"/>
      <c r="P294" s="9" t="n"/>
      <c r="Q294" s="8" t="n"/>
      <c r="R294" s="8" t="inlineStr">
        <is>
          <t>Reject: Table9 SD11.22 and introductory SD discussion describe dispersion of measured costs, not a deliberate link to the cheapness coefficient. Nearby separate paragraphs cannot manufacture estimate×benchmark comparison; 23bp is treatment SD.</t>
        </is>
      </c>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inlineStr">
        <is>
          <t>0</t>
        </is>
      </c>
      <c r="L295" s="8" t="n"/>
      <c r="M295" s="9" t="n"/>
      <c r="N295" s="9" t="n"/>
      <c r="O295" s="9" t="n"/>
      <c r="P295" s="9" t="n"/>
      <c r="Q295" s="8" t="n"/>
      <c r="R295" s="8" t="inlineStr">
        <is>
          <t>Reject as extracted: Table9 descriptive average 2.73 is not a linked regression-column benchmark. p117 gives a real 3.3-cent effect from Table10 col7 .142×23, but subsequent “Not only is the average auction cost larger ... dependence ... stronger” compares the two horizons’ means and slopes in parallel, not explicitly focal effect to outcome mean. Borderline inclusion alternative documented; do not invent a numerical effect/mean comparison or classify verbal=0 table pairing.</t>
        </is>
      </c>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inlineStr">
        <is>
          <t>0</t>
        </is>
      </c>
      <c r="L296" s="8" t="n"/>
      <c r="M296" s="9" t="n"/>
      <c r="N296" s="9" t="n"/>
      <c r="O296" s="9" t="n"/>
      <c r="P296" s="9" t="n"/>
      <c r="Q296" s="8" t="n"/>
      <c r="R296" s="8" t="inlineStr">
        <is>
          <t>Reject: ratio of price-impact coefficients (IS/log-size slopes), not focal IS effect compared with an IS mean, SD or level. other_level is not a catch-all for another estimated effect.</t>
        </is>
      </c>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inlineStr">
        <is>
          <t>0</t>
        </is>
      </c>
      <c r="L297" s="8" t="n"/>
      <c r="M297" s="9" t="n"/>
      <c r="N297" s="9" t="n"/>
      <c r="O297" s="9" t="n"/>
      <c r="P297" s="9" t="n"/>
      <c r="Q297" s="8" t="n"/>
      <c r="R297" s="8" t="inlineStr">
        <is>
          <t>Reject: break-even trade size is a treatment-size threshold, not a level of the outcome IS.</t>
        </is>
      </c>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inlineStr">
        <is>
          <t>0</t>
        </is>
      </c>
      <c r="L298" s="8" t="n"/>
      <c r="M298" s="9" t="n"/>
      <c r="N298" s="9" t="n"/>
      <c r="O298" s="9" t="n"/>
      <c r="P298" s="9" t="n"/>
      <c r="Q298" s="8" t="n"/>
      <c r="R298" s="8" t="inlineStr">
        <is>
          <t>Reject: ratio of price-impact coefficients (IS/log-size slopes), not focal IS effect compared with an IS mean, SD or level. other_level is not a catch-all for another estimated effect.</t>
        </is>
      </c>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inlineStr">
        <is>
          <t>0</t>
        </is>
      </c>
      <c r="L299" s="8" t="n"/>
      <c r="M299" s="9" t="n"/>
      <c r="N299" s="9" t="n"/>
      <c r="O299" s="9" t="n"/>
      <c r="P299" s="9" t="n"/>
      <c r="Q299" s="8" t="n"/>
      <c r="R299" s="8" t="inlineStr">
        <is>
          <t>Reject: ratio of price-impact coefficients (IS/log-size slopes), not focal IS effect compared with an IS mean, SD or level. other_level is not a catch-all for another estimated effect.</t>
        </is>
      </c>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inlineStr">
        <is>
          <t>0</t>
        </is>
      </c>
      <c r="L300" s="8" t="n"/>
      <c r="M300" s="9" t="n"/>
      <c r="N300" s="9" t="n"/>
      <c r="O300" s="9" t="n"/>
      <c r="P300" s="9" t="n"/>
      <c r="Q300" s="8" t="n"/>
      <c r="R300" s="8" t="inlineStr">
        <is>
          <t>Reject attachment: Figure2 is unadjusted daily-mean before/after estimation, not Table5 conditional regression. Replaced by four separate effect×population×pre-mean records under h12; benchmark type outcome_mean, not other_level.</t>
        </is>
      </c>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inlineStr">
        <is>
          <t>0</t>
        </is>
      </c>
      <c r="L301" s="8" t="n"/>
      <c r="M301" s="9" t="n"/>
      <c r="N301" s="9" t="n"/>
      <c r="O301" s="9" t="n"/>
      <c r="P301" s="9" t="n"/>
      <c r="Q301" s="8" t="n"/>
      <c r="R301"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inlineStr">
        <is>
          <t>0</t>
        </is>
      </c>
      <c r="L302" s="8" t="n"/>
      <c r="M302" s="9" t="n"/>
      <c r="N302" s="9" t="n"/>
      <c r="O302" s="9" t="n"/>
      <c r="P302" s="9" t="n"/>
      <c r="Q302" s="8" t="n"/>
      <c r="R302"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inlineStr">
        <is>
          <t>0</t>
        </is>
      </c>
      <c r="L303" s="8" t="n"/>
      <c r="M303" s="9" t="n"/>
      <c r="N303" s="9" t="n"/>
      <c r="O303" s="9" t="n"/>
      <c r="P303" s="9" t="n"/>
      <c r="Q303" s="8" t="n"/>
      <c r="R303"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inlineStr">
        <is>
          <t>0</t>
        </is>
      </c>
      <c r="L304" s="8" t="n"/>
      <c r="M304" s="9" t="n"/>
      <c r="N304" s="9" t="n"/>
      <c r="O304" s="9" t="n"/>
      <c r="P304" s="9" t="n"/>
      <c r="Q304" s="8" t="n"/>
      <c r="R304"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inlineStr">
        <is>
          <t>0</t>
        </is>
      </c>
      <c r="L305" s="8" t="n"/>
      <c r="M305" s="9" t="n"/>
      <c r="N305" s="9" t="n"/>
      <c r="O305" s="9" t="n"/>
      <c r="P305" s="9" t="n"/>
      <c r="Q305" s="8" t="n"/>
      <c r="R305"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inlineStr">
        <is>
          <t>0</t>
        </is>
      </c>
      <c r="L306" s="8" t="n"/>
      <c r="M306" s="9" t="n"/>
      <c r="N306" s="9" t="n"/>
      <c r="O306" s="9" t="n"/>
      <c r="P306" s="9" t="n"/>
      <c r="Q306" s="8" t="n"/>
      <c r="R306" s="8" t="inlineStr">
        <is>
          <t>Reject: .338 versus .161 compares estimated slopes across aggressive/all-order signal specifications, not an inventory-change outcome level. Literal “twice” would imply divided=1 if eligible; eligibility fails first.</t>
        </is>
      </c>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inlineStr">
        <is>
          <t>0</t>
        </is>
      </c>
      <c r="L307" s="8" t="n"/>
      <c r="M307" s="9" t="n"/>
      <c r="N307" s="9" t="n"/>
      <c r="O307" s="9" t="n"/>
      <c r="P307" s="9" t="n"/>
      <c r="Q307" s="8" t="n"/>
      <c r="R307" s="8" t="inlineStr">
        <is>
          <t>Reject regardless of s1 gate: 1% change is a treatment increment (BAS), not a same-outcome mean/SD/level benchmark. The .20% illiquidity interpretation alone does not qualify.</t>
        </is>
      </c>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inlineStr">
        <is>
          <t>0</t>
        </is>
      </c>
      <c r="L308" s="8" t="n"/>
      <c r="M308" s="9" t="n"/>
      <c r="N308" s="9" t="n"/>
      <c r="O308" s="9" t="n"/>
      <c r="P308" s="9" t="n"/>
      <c r="Q308" s="8" t="n"/>
      <c r="R308" s="8" t="inlineStr">
        <is>
          <t>Reject: NOK versus JPY sensitivities compare two estimated slopes, not a focal RPVE effect against an RPVE level/mean/SD. other_level cannot be an effect-ratio catch-all.</t>
        </is>
      </c>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inlineStr">
        <is>
          <t>0</t>
        </is>
      </c>
      <c r="L309" s="8" t="n"/>
      <c r="M309" s="9" t="n"/>
      <c r="N309" s="9" t="n"/>
      <c r="O309" s="9" t="n"/>
      <c r="P309" s="9" t="n"/>
      <c r="Q309" s="8" t="n"/>
      <c r="R309"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inlineStr">
        <is>
          <t>0</t>
        </is>
      </c>
      <c r="L310" s="8" t="n"/>
      <c r="M310" s="9" t="n"/>
      <c r="N310" s="9" t="n"/>
      <c r="O310" s="9" t="n"/>
      <c r="P310" s="9" t="n"/>
      <c r="Q310" s="8" t="n"/>
      <c r="R310"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inlineStr">
        <is>
          <t>0</t>
        </is>
      </c>
      <c r="L311" s="8" t="n"/>
      <c r="M311" s="9" t="n"/>
      <c r="N311" s="9" t="n"/>
      <c r="O311" s="9" t="n"/>
      <c r="P311" s="9" t="n"/>
      <c r="Q311" s="8" t="n"/>
      <c r="R311" s="8" t="inlineStr">
        <is>
          <t>Historical price impact relative to price20trades earlier is neither the focal postminuspre surrounding effective half-spread nor the intra-sweep SUM of trade spreads. Cross-outcome/aggregation and wrong focal-estimand comparison, not eligible.</t>
        </is>
      </c>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inlineStr">
        <is>
          <t>1</t>
        </is>
      </c>
      <c r="L312" s="8" t="inlineStr">
        <is>
          <t>y2</t>
        </is>
      </c>
      <c r="M312" s="9" t="inlineStr">
        <is>
          <t>outcome_mean</t>
        </is>
      </c>
      <c r="N312" s="9" t="inlineStr">
        <is>
          <t>1</t>
        </is>
      </c>
      <c r="O312" s="9" t="inlineStr">
        <is>
          <t>0</t>
        </is>
      </c>
      <c r="P312" s="9" t="inlineStr">
        <is>
          <t>unknown</t>
        </is>
      </c>
      <c r="Q312" s="8" t="inlineStr">
        <is>
          <t>p289 Table7/§4.2.2. Focal estimate: Arrowhead paired postminuspre effective half-spread -1.16bp at09:00–09:30. Benchmark: Pre-arrowhead effective spreads approximately10bp, prose p289; no separate half-hour benchmark value supplied.</t>
        </is>
      </c>
      <c r="R312" s="8" t="inlineStr">
        <is>
          <t>Same stocks but benchmark half-hour weighting is not specified; approximate aggregate10bp cannot establish each half-hour target baseline. Unknown, not automatically aligned merely because same dataset. Original c1 retained and narrowed to first half-hour; other eight half-hours remain hc2–hc9. Introductory roughly10% is a rounded headline for these results, not demonstrated to be a separate aggregate estimator; do not impute division to this individual half-hour.</t>
        </is>
      </c>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inlineStr">
        <is>
          <t>0</t>
        </is>
      </c>
      <c r="L313" s="8" t="n"/>
      <c r="M313" s="9" t="n"/>
      <c r="N313" s="9" t="n"/>
      <c r="O313" s="9" t="n"/>
      <c r="P313" s="9" t="n"/>
      <c r="Q313" s="8" t="n"/>
      <c r="R313" s="8" t="inlineStr">
        <is>
          <t>Duplicate introductory summary: p274 roughly10% decline is not accompanied by a distinct aggregate estimator, weights or target. Section4.2.2 links the decline to Table7 half-hour estimates. Preserve exact original wording; do not assert a new aggregate effect merely because no single half-hour is named. Nine Table7 triples are retained, with no invented half-hour percentage divisions.</t>
        </is>
      </c>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inlineStr">
        <is>
          <t>1</t>
        </is>
      </c>
      <c r="L314" s="8" t="inlineStr">
        <is>
          <t>y1</t>
        </is>
      </c>
      <c r="M314" s="9" t="inlineStr">
        <is>
          <t>outcome_mean</t>
        </is>
      </c>
      <c r="N314" s="9" t="inlineStr">
        <is>
          <t>1</t>
        </is>
      </c>
      <c r="O314" s="9" t="inlineStr">
        <is>
          <t>0</t>
        </is>
      </c>
      <c r="P314" s="9" t="inlineStr">
        <is>
          <t>unknown</t>
        </is>
      </c>
      <c r="Q314" s="8" t="inlineStr">
        <is>
          <t>Main p1128 §3.4/Table4. Focal: 1.56pp sale-probability increase for one-slack-SD decrease (3.26pp); underlying marginal effect−.48pp. Benchmark: Unconditional probability of sale over months0–2,13.27%.</t>
        </is>
      </c>
      <c r="R314" s="8" t="inlineStr">
        <is>
          <t>Source does not establish untreated target/weight equality for this observational regression contrast.</t>
        </is>
      </c>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inlineStr">
        <is>
          <t>0</t>
        </is>
      </c>
      <c r="L315" s="8" t="n"/>
      <c r="M315" s="9" t="n"/>
      <c r="N315" s="9" t="n"/>
      <c r="O315" s="9" t="n"/>
      <c r="P315" s="9" t="n"/>
      <c r="Q315" s="8" t="n"/>
      <c r="R315" s="8" t="inlineStr">
        <is>
          <t>Wrong continuous-setting attachment and ineligible source juxtaposition: 13.27% sentence refers to preceding continuous-slack SD/IQR effects. Binary3.53pp appears in subsequent paragraph and is not explicitly compared with that mean. Do not create replacement comparison under h1.</t>
        </is>
      </c>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inlineStr">
        <is>
          <t>1</t>
        </is>
      </c>
      <c r="L316" s="8" t="inlineStr">
        <is>
          <t>y1</t>
        </is>
      </c>
      <c r="M316" s="9" t="inlineStr">
        <is>
          <t>outcome_mean</t>
        </is>
      </c>
      <c r="N316" s="9" t="inlineStr">
        <is>
          <t>1</t>
        </is>
      </c>
      <c r="O316" s="9" t="inlineStr">
        <is>
          <t>0</t>
        </is>
      </c>
      <c r="P316" s="9" t="inlineStr">
        <is>
          <t>0</t>
        </is>
      </c>
      <c r="Q316" s="8" t="inlineStr">
        <is>
          <t>Main p1139 §5.3. Focal: 44% junior-test failure under top-ten defaults, December2019. Benchmark: Historical actual junior-test failure fraction in2009, described as equally high.</t>
        </is>
      </c>
      <c r="R316" s="8" t="inlineStr">
        <is>
          <t>Probability/failure rate is outcome_mean, not other_level. Different historical population/period from December2019 stressed CLOs; not untreated mean for same target.</t>
        </is>
      </c>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inlineStr">
        <is>
          <t>0</t>
        </is>
      </c>
      <c r="L317" s="8" t="n"/>
      <c r="M317" s="9" t="n"/>
      <c r="N317" s="9" t="n"/>
      <c r="O317" s="9" t="n"/>
      <c r="P317" s="9" t="n"/>
      <c r="Q317" s="8" t="n"/>
      <c r="R317"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inlineStr">
        <is>
          <t>0</t>
        </is>
      </c>
      <c r="L318" s="8" t="n"/>
      <c r="M318" s="9" t="n"/>
      <c r="N318" s="9" t="n"/>
      <c r="O318" s="9" t="n"/>
      <c r="P318" s="9" t="n"/>
      <c r="Q318" s="8" t="n"/>
      <c r="R318"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inlineStr">
        <is>
          <t>0</t>
        </is>
      </c>
      <c r="L319" s="8" t="n"/>
      <c r="M319" s="9" t="n"/>
      <c r="N319" s="9" t="n"/>
      <c r="O319" s="9" t="n"/>
      <c r="P319" s="9" t="n"/>
      <c r="Q319" s="8" t="n"/>
      <c r="R319"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inlineStr">
        <is>
          <t>0</t>
        </is>
      </c>
      <c r="L320" s="8" t="n"/>
      <c r="M320" s="9" t="n"/>
      <c r="N320" s="9" t="n"/>
      <c r="O320" s="9" t="n"/>
      <c r="P320" s="9" t="n"/>
      <c r="Q320" s="8" t="n"/>
      <c r="R320"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inlineStr">
        <is>
          <t>1</t>
        </is>
      </c>
      <c r="L321" s="8" t="inlineStr">
        <is>
          <t>y1</t>
        </is>
      </c>
      <c r="M321" s="9" t="inlineStr">
        <is>
          <t>other_level</t>
        </is>
      </c>
      <c r="N321" s="9" t="inlineStr">
        <is>
          <t>1</t>
        </is>
      </c>
      <c r="O321" s="9" t="inlineStr">
        <is>
          <t>1</t>
        </is>
      </c>
      <c r="P321" s="9" t="inlineStr">
        <is>
          <t>n/a</t>
        </is>
      </c>
      <c r="Q321" s="8" t="inlineStr">
        <is>
          <t>p77 Table4 col1 and prose L667-677; contribution log-hazard -0.276, hazard ratio0.759 relative to otherwise-comparable local noncontributor conditional hazard. Eq6 p90 defines hazard ratio; no observed mean/probability base rate.</t>
        </is>
      </c>
      <c r="R321" s="8" t="inlineStr">
        <is>
          <t>Hazard is rate conditional on survival, not an unconditional mean probability; other_level retained.</t>
        </is>
      </c>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inlineStr">
        <is>
          <t>0</t>
        </is>
      </c>
      <c r="L322" s="8" t="n"/>
      <c r="M322" s="9" t="n"/>
      <c r="N322" s="9" t="n"/>
      <c r="O322" s="9" t="n"/>
      <c r="P322" s="9" t="n"/>
      <c r="Q322" s="8" t="n"/>
      <c r="R322" s="8" t="inlineStr">
        <is>
          <t>Qualifying local-lobbying hazard ratio belongs to separate lobbying setting h7; retain original ID/reject wrong-parent attachment and add linked replacement there.</t>
        </is>
      </c>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inlineStr">
        <is>
          <t>0</t>
        </is>
      </c>
      <c r="L323" s="8" t="n"/>
      <c r="M323" s="9" t="n"/>
      <c r="N323" s="9" t="n"/>
      <c r="O323" s="9" t="n"/>
      <c r="P323" s="9" t="n"/>
      <c r="Q323" s="8" t="n"/>
      <c r="R32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inlineStr">
        <is>
          <t>1</t>
        </is>
      </c>
      <c r="L324" s="8" t="inlineStr">
        <is>
          <t>y2</t>
        </is>
      </c>
      <c r="M324" s="9" t="inlineStr">
        <is>
          <t>outcome_mean</t>
        </is>
      </c>
      <c r="N324" s="9" t="inlineStr">
        <is>
          <t>1</t>
        </is>
      </c>
      <c r="O324" s="9" t="inlineStr">
        <is>
          <t>1</t>
        </is>
      </c>
      <c r="P324" s="9" t="inlineStr">
        <is>
          <t>unknown</t>
        </is>
      </c>
      <c r="Q324"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4" s="8" t="inlineStr">
        <is>
          <t>Probability is a conditional mean, not other_level. Unknown alignment: exact reference value of finance exposure/conditioning for normalization and untreated target not sufficiently reported; mean-controls evaluation is not population averaging.</t>
        </is>
      </c>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inlineStr">
        <is>
          <t>1</t>
        </is>
      </c>
      <c r="L325" s="8" t="inlineStr">
        <is>
          <t>y3</t>
        </is>
      </c>
      <c r="M325" s="9" t="inlineStr">
        <is>
          <t>outcome_mean</t>
        </is>
      </c>
      <c r="N325" s="9" t="inlineStr">
        <is>
          <t>1</t>
        </is>
      </c>
      <c r="O325" s="9" t="inlineStr">
        <is>
          <t>1</t>
        </is>
      </c>
      <c r="P325" s="9" t="inlineStr">
        <is>
          <t>unknown</t>
        </is>
      </c>
      <c r="Q325"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5" s="8" t="inlineStr">
        <is>
          <t>Probability is a conditional mean, not other_level. Unknown alignment: exact reference value of finance exposure/conditioning for normalization and untreated target not sufficiently reported; mean-controls evaluation is not population averaging.</t>
        </is>
      </c>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inlineStr">
        <is>
          <t>1</t>
        </is>
      </c>
      <c r="L326" s="8" t="inlineStr">
        <is>
          <t>y3</t>
        </is>
      </c>
      <c r="M326" s="9" t="inlineStr">
        <is>
          <t>outcome_mean</t>
        </is>
      </c>
      <c r="N326" s="9" t="inlineStr">
        <is>
          <t>1</t>
        </is>
      </c>
      <c r="O326" s="9" t="inlineStr">
        <is>
          <t>1</t>
        </is>
      </c>
      <c r="P326" s="9" t="inlineStr">
        <is>
          <t>unknown</t>
        </is>
      </c>
      <c r="Q326"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6" s="8" t="inlineStr">
        <is>
          <t>Probability is a conditional mean, not other_level. Unknown alignment: exact reference value of finance exposure/conditioning for normalization and untreated target not sufficiently reported; mean-controls evaluation is not population averaging.</t>
        </is>
      </c>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inlineStr">
        <is>
          <t>1</t>
        </is>
      </c>
      <c r="L327" s="8" t="inlineStr">
        <is>
          <t>y2</t>
        </is>
      </c>
      <c r="M327" s="9" t="inlineStr">
        <is>
          <t>outcome_mean</t>
        </is>
      </c>
      <c r="N327" s="9" t="inlineStr">
        <is>
          <t>1</t>
        </is>
      </c>
      <c r="O327" s="9" t="inlineStr">
        <is>
          <t>1</t>
        </is>
      </c>
      <c r="P327" s="9" t="inlineStr">
        <is>
          <t>unknown</t>
        </is>
      </c>
      <c r="Q327"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7" s="8" t="inlineStr">
        <is>
          <t>Probability is a conditional mean, not other_level. Unknown alignment: exact reference value of finance exposure/conditioning for normalization and untreated target not sufficiently reported; mean-controls evaluation is not population averaging.</t>
        </is>
      </c>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inlineStr">
        <is>
          <t>1</t>
        </is>
      </c>
      <c r="L328" s="8" t="inlineStr">
        <is>
          <t>y3</t>
        </is>
      </c>
      <c r="M328" s="9" t="inlineStr">
        <is>
          <t>outcome_mean</t>
        </is>
      </c>
      <c r="N328" s="9" t="inlineStr">
        <is>
          <t>1</t>
        </is>
      </c>
      <c r="O328" s="9" t="inlineStr">
        <is>
          <t>1</t>
        </is>
      </c>
      <c r="P328" s="9" t="inlineStr">
        <is>
          <t>unknown</t>
        </is>
      </c>
      <c r="Q328" s="8" t="inlineStr">
        <is>
          <t>"When GDP growth is zero, the marginal effect of an increase in the GZ spread is -9.3% for high-growth startups." (Section 4.3, PDF p. 25 / article p. 2532) Semielasticity of fitted startup probability, covariates evaluated at means (fn18 p2531); denominator probability not numerically printed.</t>
        </is>
      </c>
      <c r="R328" s="8" t="inlineStr">
        <is>
          <t>Probability is a conditional mean, not other_level. Unknown alignment: exact reference value of finance exposure/conditioning for normalization and untreated target not sufficiently reported; mean-controls evaluation is not population averaging.</t>
        </is>
      </c>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inlineStr">
        <is>
          <t>1</t>
        </is>
      </c>
      <c r="L329" s="8" t="inlineStr">
        <is>
          <t>y3</t>
        </is>
      </c>
      <c r="M329" s="9" t="inlineStr">
        <is>
          <t>outcome_mean</t>
        </is>
      </c>
      <c r="N329" s="9" t="inlineStr">
        <is>
          <t>1</t>
        </is>
      </c>
      <c r="O329" s="9" t="inlineStr">
        <is>
          <t>1</t>
        </is>
      </c>
      <c r="P329" s="9" t="inlineStr">
        <is>
          <t>unknown</t>
        </is>
      </c>
      <c r="Q329" s="8" t="inlineStr">
        <is>
          <t>"With a fall in GDP growth by one percentage point, this marginal effect is reinforced by an additional -10.8%." (Section 4.3, PDF p. 25 / article p. 2532) Semielasticity of fitted startup probability, covariates evaluated at means (fn18 p2531); denominator probability not numerically printed.</t>
        </is>
      </c>
      <c r="R329" s="8" t="inlineStr">
        <is>
          <t>Probability is a conditional mean, not other_level. Unknown alignment: exact reference value of finance exposure/conditioning for normalization and untreated target not sufficiently reported; mean-controls evaluation is not population averaging.</t>
        </is>
      </c>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inlineStr">
        <is>
          <t>1</t>
        </is>
      </c>
      <c r="L330" s="8" t="inlineStr">
        <is>
          <t>y2</t>
        </is>
      </c>
      <c r="M330" s="9" t="inlineStr">
        <is>
          <t>outcome_mean</t>
        </is>
      </c>
      <c r="N330" s="9" t="inlineStr">
        <is>
          <t>1</t>
        </is>
      </c>
      <c r="O330" s="9" t="inlineStr">
        <is>
          <t>1</t>
        </is>
      </c>
      <c r="P330" s="9" t="inlineStr">
        <is>
          <t>unknown</t>
        </is>
      </c>
      <c r="Q330" s="8" t="inlineStr">
        <is>
          <t>"Conversely, in the case of low-growth startups, the marginal effect is only −3.3% when GDP growth is zero" (Section 4.3, PDF p. 25 / article p. 2532) Semielasticity of fitted startup probability, covariates evaluated at means (fn18 p2531); denominator probability not numerically printed.</t>
        </is>
      </c>
      <c r="R330" s="8" t="inlineStr">
        <is>
          <t>Probability is a conditional mean, not other_level. Unknown alignment: exact reference value of finance exposure/conditioning for normalization and untreated target not sufficiently reported; mean-controls evaluation is not population averaging.</t>
        </is>
      </c>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inlineStr">
        <is>
          <t>1</t>
        </is>
      </c>
      <c r="L331" s="8" t="inlineStr">
        <is>
          <t>y2</t>
        </is>
      </c>
      <c r="M331" s="9" t="inlineStr">
        <is>
          <t>outcome_mean</t>
        </is>
      </c>
      <c r="N331" s="9" t="inlineStr">
        <is>
          <t>1</t>
        </is>
      </c>
      <c r="O331" s="9" t="inlineStr">
        <is>
          <t>1</t>
        </is>
      </c>
      <c r="P331" s="9" t="inlineStr">
        <is>
          <t>unknown</t>
        </is>
      </c>
      <c r="Q331" s="8" t="inlineStr">
        <is>
          <t>"and decreases by an additional −3.8% when GDP growth falls by one percentage point." (Section 4.3, PDF p. 25 / article p. 2532) Semielasticity of fitted startup probability, covariates evaluated at means (fn18 p2531); denominator probability not numerically printed.</t>
        </is>
      </c>
      <c r="R331" s="8" t="inlineStr">
        <is>
          <t>Probability is a conditional mean, not other_level. Unknown alignment: exact reference value of finance exposure/conditioning for normalization and untreated target not sufficiently reported; mean-controls evaluation is not population averaging.</t>
        </is>
      </c>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inlineStr">
        <is>
          <t>0</t>
        </is>
      </c>
      <c r="L332" s="8" t="n"/>
      <c r="M332" s="9" t="n"/>
      <c r="N332" s="9" t="n"/>
      <c r="O332" s="9" t="n"/>
      <c r="P332" s="9" t="n"/>
      <c r="Q332" s="8" t="n"/>
      <c r="R332"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inlineStr">
        <is>
          <t>0</t>
        </is>
      </c>
      <c r="L333" s="8" t="n"/>
      <c r="M333" s="9" t="n"/>
      <c r="N333" s="9" t="n"/>
      <c r="O333" s="9" t="n"/>
      <c r="P333" s="9" t="n"/>
      <c r="Q333" s="8" t="n"/>
      <c r="R33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inlineStr">
        <is>
          <t>0</t>
        </is>
      </c>
      <c r="L334" s="8" t="n"/>
      <c r="M334" s="9" t="n"/>
      <c r="N334" s="9" t="n"/>
      <c r="O334" s="9" t="n"/>
      <c r="P334" s="9" t="n"/>
      <c r="Q334" s="8" t="n"/>
      <c r="R334" s="8" t="inlineStr">
        <is>
          <t>Joint recession-plus-spread exposure belongs to h21, not recession-only s8. Replacement flagged unknown there because employment-scale/normalization is unresolved.</t>
        </is>
      </c>
    </row>
    <row r="335"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inlineStr">
        <is>
          <t>0</t>
        </is>
      </c>
      <c r="L335" s="8" t="n"/>
      <c r="M335" s="9" t="n"/>
      <c r="N335" s="9" t="n"/>
      <c r="O335" s="9" t="n"/>
      <c r="P335" s="9" t="n"/>
      <c r="Q335" s="8" t="n"/>
      <c r="R335"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6"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inlineStr">
        <is>
          <t>0</t>
        </is>
      </c>
      <c r="L336" s="8" t="n"/>
      <c r="M336" s="9" t="n"/>
      <c r="N336" s="9" t="n"/>
      <c r="O336" s="9" t="n"/>
      <c r="P336" s="9" t="n"/>
      <c r="Q336" s="8" t="n"/>
      <c r="R336"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7"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inlineStr">
        <is>
          <t>0</t>
        </is>
      </c>
      <c r="L337" s="8" t="n"/>
      <c r="M337" s="9" t="n"/>
      <c r="N337" s="9" t="n"/>
      <c r="O337" s="9" t="n"/>
      <c r="P337" s="9" t="n"/>
      <c r="Q337" s="8" t="n"/>
      <c r="R337"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8"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inlineStr">
        <is>
          <t>0</t>
        </is>
      </c>
      <c r="L338" s="8" t="n"/>
      <c r="M338" s="9" t="n"/>
      <c r="N338" s="9" t="n"/>
      <c r="O338" s="9" t="n"/>
      <c r="P338" s="9" t="n"/>
      <c r="Q338" s="8" t="n"/>
      <c r="R338"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9"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inlineStr">
        <is>
          <t>0</t>
        </is>
      </c>
      <c r="L339" s="8" t="n"/>
      <c r="M339" s="9" t="n"/>
      <c r="N339" s="9" t="n"/>
      <c r="O339" s="9" t="n"/>
      <c r="P339" s="9" t="n"/>
      <c r="Q339" s="8" t="n"/>
      <c r="R339"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0"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inlineStr">
        <is>
          <t>0</t>
        </is>
      </c>
      <c r="L340" s="8" t="n"/>
      <c r="M340" s="9" t="n"/>
      <c r="N340" s="9" t="n"/>
      <c r="O340" s="9" t="n"/>
      <c r="P340" s="9" t="n"/>
      <c r="Q340" s="8" t="n"/>
      <c r="R340"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hidden="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hidden="1">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hidden="1">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hidden="1">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hidden="1">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hidden="1">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hidden="1">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hidden="1">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hidden="1">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hidden="1">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hidden="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hidden="1">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hidden="1">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hidden="1">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hidden="1">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hidden="1">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hidden="1">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hidden="1">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hidden="1">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hidden="1">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hidden="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hidden="1">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hidden="1">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hidden="1">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hidden="1">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hidden="1">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hidden="1">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hidden="1">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hidden="1">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hidden="1">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hidden="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hidden="1">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hidden="1">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hidden="1">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hidden="1">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hidden="1">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hidden="1">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hidden="1">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hidden="1">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hidden="1">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hidden="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hidden="1">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hidden="1">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hidden="1">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hidden="1">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hidden="1">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hidden="1">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hidden="1">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hidden="1">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hidden="1">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hidden="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hidden="1">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hidden="1">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hidden="1">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hidden="1">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hidden="1">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hidden="1">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hidden="1">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hidden="1">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hidden="1">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hidden="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hidden="1">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hidden="1">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hidden="1">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hidden="1">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hidden="1">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hidden="1">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hidden="1">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hidden="1">
      <c r="A4490" s="8" t="inlineStr">
        <is>
          <t>IYY27QU8</t>
        </is>
      </c>
      <c r="B4490" s="8" t="inlineStr">
        <is>
          <t>h1</t>
        </is>
      </c>
      <c r="C4490" s="8" t="inlineStr">
        <is>
          <t>hc1</t>
        </is>
      </c>
      <c r="D4490" s="3" t="n"/>
      <c r="E4490" s="3" t="n"/>
      <c r="F4490" s="3" t="n"/>
      <c r="G4490" s="3" t="n"/>
      <c r="H4490" s="3" t="n"/>
      <c r="I4490" s="3" t="n"/>
      <c r="J4490" s="3" t="n"/>
      <c r="K4490" s="9" t="inlineStr">
        <is>
          <t>1</t>
        </is>
      </c>
      <c r="L4490" s="8" t="inlineStr">
        <is>
          <t>hy1</t>
        </is>
      </c>
      <c r="M4490" s="9" t="inlineStr">
        <is>
          <t>outcome_mean</t>
        </is>
      </c>
      <c r="N4490" s="9" t="inlineStr">
        <is>
          <t>1</t>
        </is>
      </c>
      <c r="O4490" s="9" t="inlineStr">
        <is>
          <t>1</t>
        </is>
      </c>
      <c r="P4490" s="9" t="inlineStr">
        <is>
          <t>unknown</t>
        </is>
      </c>
      <c r="Q4490" s="8" t="inlineStr">
        <is>
          <t>§3.1 p1803, Table3 col8: Market leverage 25th→75th percentile at mean other covariates changes implied recall probability by +3.05 percentage points; authors report 13.81% relative change, in same paragraph anchored by unconditional22.09% (3296/14918, explicitly col7).</t>
        </is>
      </c>
      <c r="R4490"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Col8 and col7 both report N=14,918. The paragraph links +3.05pp to 13.81% by its preceding unconditional-rate discussion; no Altman-specific denominator caution belongs on this Market-leverage row.</t>
        </is>
      </c>
    </row>
    <row r="4491" hidden="1">
      <c r="A4491" s="8" t="inlineStr">
        <is>
          <t>IYY27QU8</t>
        </is>
      </c>
      <c r="B4491" s="8" t="inlineStr">
        <is>
          <t>h8</t>
        </is>
      </c>
      <c r="C4491" s="8" t="inlineStr">
        <is>
          <t>hc1</t>
        </is>
      </c>
      <c r="D4491" s="3" t="n"/>
      <c r="E4491" s="3" t="n"/>
      <c r="F4491" s="3" t="n"/>
      <c r="G4491" s="3" t="n"/>
      <c r="H4491" s="3" t="n"/>
      <c r="I4491" s="3" t="n"/>
      <c r="J4491" s="3" t="n"/>
      <c r="K4491" s="9" t="inlineStr">
        <is>
          <t>1</t>
        </is>
      </c>
      <c r="L4491" s="8" t="inlineStr">
        <is>
          <t>hy1</t>
        </is>
      </c>
      <c r="M4491" s="9" t="inlineStr">
        <is>
          <t>outcome_mean</t>
        </is>
      </c>
      <c r="N4491" s="9" t="inlineStr">
        <is>
          <t>1</t>
        </is>
      </c>
      <c r="O4491" s="9" t="inlineStr">
        <is>
          <t>1</t>
        </is>
      </c>
      <c r="P4491" s="9" t="inlineStr">
        <is>
          <t>unknown</t>
        </is>
      </c>
      <c r="Q4491" s="8" t="inlineStr">
        <is>
          <t>p1803, Table3 col9: Altman Z 25th→75th percentile, other covariates at means, lowers implied recall probability by 1.42 percentage points; authors call this a decrease of about 6.45%. The preceding Book-leverage discussion supplies 22.09% (3,296/14,918, explicitly col7); col9 has 14,865 observations and its own rate is not explicitly supplied. Qualifying verbal normalization to the unconditional recall rate is clear; exact col9 denominator is unresolved.</t>
        </is>
      </c>
      <c r="R4491"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Col9 N=14,865 differs from col7 N=14,918. Its own recall numerator/base rate is not explicitly printed in the magnitude paragraph. Retain -1.42pp and the reported 6.45% reduction, with the preceding 22.09% only as paragraph context, not a verified col9 denominator. Do not reconstruct a rate by division.</t>
        </is>
      </c>
    </row>
    <row r="4492" hidden="1">
      <c r="A4492" s="8" t="inlineStr">
        <is>
          <t>JFUQHXRF</t>
        </is>
      </c>
      <c r="B4492" s="8" t="inlineStr">
        <is>
          <t>s5</t>
        </is>
      </c>
      <c r="C4492" s="8" t="inlineStr">
        <is>
          <t>hc1</t>
        </is>
      </c>
      <c r="D4492" s="3" t="n"/>
      <c r="E4492" s="3" t="n"/>
      <c r="F4492" s="3" t="n"/>
      <c r="G4492" s="3" t="n"/>
      <c r="H4492" s="3" t="n"/>
      <c r="I4492" s="3" t="n"/>
      <c r="J4492" s="3" t="n"/>
      <c r="K4492" s="9" t="inlineStr">
        <is>
          <t>1</t>
        </is>
      </c>
      <c r="L4492" s="8" t="inlineStr">
        <is>
          <t>y1</t>
        </is>
      </c>
      <c r="M4492" s="9" t="inlineStr">
        <is>
          <t>other_level</t>
        </is>
      </c>
      <c r="N4492" s="9" t="inlineStr">
        <is>
          <t>0</t>
        </is>
      </c>
      <c r="O4492" s="9" t="inlineStr">
        <is>
          <t>0</t>
        </is>
      </c>
      <c r="P4492" s="9" t="inlineStr">
        <is>
          <t>n/a</t>
        </is>
      </c>
      <c r="Q4492" s="8" t="inlineStr">
        <is>
          <t>Table15 p929, row Not classified: matched PPP recipients, non-PPP credit outstanding ($billions), 2020Q1 11.5, 2020Q2 10.8. Focal author-interpreted before/after contrast is the Q1→Q2 borrowing change, deliberately paired with its Q1 own-outcome level 11.5. Arithmetic difference of rounded displayed levels is -0.7 billion (reviewer calculation only; no separately printed coefficient or effect/baseline ratio asserted).</t>
        </is>
      </c>
      <c r="R4492"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3" hidden="1">
      <c r="A4493" s="8" t="inlineStr">
        <is>
          <t>JFUQHXRF</t>
        </is>
      </c>
      <c r="B4493" s="8" t="inlineStr">
        <is>
          <t>s5</t>
        </is>
      </c>
      <c r="C4493" s="8" t="inlineStr">
        <is>
          <t>hc2</t>
        </is>
      </c>
      <c r="D4493" s="3" t="n"/>
      <c r="E4493" s="3" t="n"/>
      <c r="F4493" s="3" t="n"/>
      <c r="G4493" s="3" t="n"/>
      <c r="H4493" s="3" t="n"/>
      <c r="I4493" s="3" t="n"/>
      <c r="J4493" s="3" t="n"/>
      <c r="K4493" s="9" t="inlineStr">
        <is>
          <t>1</t>
        </is>
      </c>
      <c r="L4493" s="8" t="inlineStr">
        <is>
          <t>y1</t>
        </is>
      </c>
      <c r="M4493" s="9" t="inlineStr">
        <is>
          <t>other_level</t>
        </is>
      </c>
      <c r="N4493" s="9" t="inlineStr">
        <is>
          <t>0</t>
        </is>
      </c>
      <c r="O4493" s="9" t="inlineStr">
        <is>
          <t>0</t>
        </is>
      </c>
      <c r="P4493" s="9" t="inlineStr">
        <is>
          <t>n/a</t>
        </is>
      </c>
      <c r="Q4493" s="8" t="inlineStr">
        <is>
          <t>Table15 p929, row 0–50: matched PPP recipients, non-PPP credit outstanding ($billions), 2020Q1 103.0, 2020Q2 79.5. Focal author-interpreted before/after contrast is the Q1→Q2 borrowing change, deliberately paired with its Q1 own-outcome level 103.0. Arithmetic difference of rounded displayed levels is -23.5 billion (reviewer calculation only; no separately printed coefficient or effect/baseline ratio asserted).</t>
        </is>
      </c>
      <c r="R4493"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4" hidden="1">
      <c r="A4494" s="8" t="inlineStr">
        <is>
          <t>JFUQHXRF</t>
        </is>
      </c>
      <c r="B4494" s="8" t="inlineStr">
        <is>
          <t>s5</t>
        </is>
      </c>
      <c r="C4494" s="8" t="inlineStr">
        <is>
          <t>hc3</t>
        </is>
      </c>
      <c r="D4494" s="3" t="n"/>
      <c r="E4494" s="3" t="n"/>
      <c r="F4494" s="3" t="n"/>
      <c r="G4494" s="3" t="n"/>
      <c r="H4494" s="3" t="n"/>
      <c r="I4494" s="3" t="n"/>
      <c r="J4494" s="3" t="n"/>
      <c r="K4494" s="9" t="inlineStr">
        <is>
          <t>1</t>
        </is>
      </c>
      <c r="L4494" s="8" t="inlineStr">
        <is>
          <t>y1</t>
        </is>
      </c>
      <c r="M4494" s="9" t="inlineStr">
        <is>
          <t>other_level</t>
        </is>
      </c>
      <c r="N4494" s="9" t="inlineStr">
        <is>
          <t>0</t>
        </is>
      </c>
      <c r="O4494" s="9" t="inlineStr">
        <is>
          <t>0</t>
        </is>
      </c>
      <c r="P4494" s="9" t="inlineStr">
        <is>
          <t>n/a</t>
        </is>
      </c>
      <c r="Q4494" s="8" t="inlineStr">
        <is>
          <t>Table15 p929, row 50–250: matched PPP recipients, non-PPP credit outstanding ($billions), 2020Q1 69.7, 2020Q2 57.1. Focal author-interpreted before/after contrast is the Q1→Q2 borrowing change, deliberately paired with its Q1 own-outcome level 69.7. Arithmetic difference of rounded displayed levels is -12.6 billion (reviewer calculation only; no separately printed coefficient or effect/baseline ratio asserted).</t>
        </is>
      </c>
      <c r="R4494"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5" hidden="1">
      <c r="A4495" s="8" t="inlineStr">
        <is>
          <t>JFUQHXRF</t>
        </is>
      </c>
      <c r="B4495" s="8" t="inlineStr">
        <is>
          <t>s5</t>
        </is>
      </c>
      <c r="C4495" s="8" t="inlineStr">
        <is>
          <t>hc4</t>
        </is>
      </c>
      <c r="D4495" s="3" t="n"/>
      <c r="E4495" s="3" t="n"/>
      <c r="F4495" s="3" t="n"/>
      <c r="G4495" s="3" t="n"/>
      <c r="H4495" s="3" t="n"/>
      <c r="I4495" s="3" t="n"/>
      <c r="J4495" s="3" t="n"/>
      <c r="K4495" s="9" t="inlineStr">
        <is>
          <t>1</t>
        </is>
      </c>
      <c r="L4495" s="8" t="inlineStr">
        <is>
          <t>y1</t>
        </is>
      </c>
      <c r="M4495" s="9" t="inlineStr">
        <is>
          <t>other_level</t>
        </is>
      </c>
      <c r="N4495" s="9" t="inlineStr">
        <is>
          <t>0</t>
        </is>
      </c>
      <c r="O4495" s="9" t="inlineStr">
        <is>
          <t>0</t>
        </is>
      </c>
      <c r="P4495" s="9" t="inlineStr">
        <is>
          <t>n/a</t>
        </is>
      </c>
      <c r="Q4495" s="8" t="inlineStr">
        <is>
          <t>Table15 p929, row 250–1000: matched PPP recipients, non-PPP credit outstanding ($billions), 2020Q1 23.7, 2020Q2 20.4. Focal author-interpreted before/after contrast is the Q1→Q2 borrowing change, deliberately paired with its Q1 own-outcome level 23.7. Arithmetic difference of rounded displayed levels is -3.3 billion (reviewer calculation only; no separately printed coefficient or effect/baseline ratio asserted).</t>
        </is>
      </c>
      <c r="R4495"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6" hidden="1">
      <c r="A4496" s="8" t="inlineStr">
        <is>
          <t>JFUQHXRF</t>
        </is>
      </c>
      <c r="B4496" s="8" t="inlineStr">
        <is>
          <t>s5</t>
        </is>
      </c>
      <c r="C4496" s="8" t="inlineStr">
        <is>
          <t>hc5</t>
        </is>
      </c>
      <c r="D4496" s="3" t="n"/>
      <c r="E4496" s="3" t="n"/>
      <c r="F4496" s="3" t="n"/>
      <c r="G4496" s="3" t="n"/>
      <c r="H4496" s="3" t="n"/>
      <c r="I4496" s="3" t="n"/>
      <c r="J4496" s="3" t="n"/>
      <c r="K4496" s="9" t="inlineStr">
        <is>
          <t>1</t>
        </is>
      </c>
      <c r="L4496" s="8" t="inlineStr">
        <is>
          <t>y1</t>
        </is>
      </c>
      <c r="M4496" s="9" t="inlineStr">
        <is>
          <t>other_level</t>
        </is>
      </c>
      <c r="N4496" s="9" t="inlineStr">
        <is>
          <t>0</t>
        </is>
      </c>
      <c r="O4496" s="9" t="inlineStr">
        <is>
          <t>0</t>
        </is>
      </c>
      <c r="P4496" s="9" t="inlineStr">
        <is>
          <t>n/a</t>
        </is>
      </c>
      <c r="Q4496" s="8" t="inlineStr">
        <is>
          <t>Table15 p929, row 1000–5000: matched PPP recipients, non-PPP credit outstanding ($billions), 2020Q1 16.6, 2020Q2 12.3. Focal author-interpreted before/after contrast is the Q1→Q2 borrowing change, deliberately paired with its Q1 own-outcome level 16.6. Arithmetic difference of rounded displayed levels is -4.3 billion (reviewer calculation only; no separately printed coefficient or effect/baseline ratio asserted).</t>
        </is>
      </c>
      <c r="R4496"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7" hidden="1">
      <c r="A4497" s="8" t="inlineStr">
        <is>
          <t>JFUQHXRF</t>
        </is>
      </c>
      <c r="B4497" s="8" t="inlineStr">
        <is>
          <t>s5</t>
        </is>
      </c>
      <c r="C4497" s="8" t="inlineStr">
        <is>
          <t>hc6</t>
        </is>
      </c>
      <c r="D4497" s="3" t="n"/>
      <c r="E4497" s="3" t="n"/>
      <c r="F4497" s="3" t="n"/>
      <c r="G4497" s="3" t="n"/>
      <c r="H4497" s="3" t="n"/>
      <c r="I4497" s="3" t="n"/>
      <c r="J4497" s="3" t="n"/>
      <c r="K4497" s="9" t="inlineStr">
        <is>
          <t>1</t>
        </is>
      </c>
      <c r="L4497" s="8" t="inlineStr">
        <is>
          <t>y1</t>
        </is>
      </c>
      <c r="M4497" s="9" t="inlineStr">
        <is>
          <t>other_level</t>
        </is>
      </c>
      <c r="N4497" s="9" t="inlineStr">
        <is>
          <t>0</t>
        </is>
      </c>
      <c r="O4497" s="9" t="inlineStr">
        <is>
          <t>0</t>
        </is>
      </c>
      <c r="P4497" s="9" t="inlineStr">
        <is>
          <t>n/a</t>
        </is>
      </c>
      <c r="Q4497" s="8" t="inlineStr">
        <is>
          <t>Table15 p929, row 5000–: matched PPP recipients, non-PPP credit outstanding ($billions), 2020Q1 12.5, 2020Q2 9.6. Focal author-interpreted before/after contrast is the Q1→Q2 borrowing change, deliberately paired with its Q1 own-outcome level 12.5. Arithmetic difference of rounded displayed levels is -2.9 billion (reviewer calculation only; no separately printed coefficient or effect/baseline ratio asserted).</t>
        </is>
      </c>
      <c r="R4497"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8" hidden="1">
      <c r="A4498" s="8" t="inlineStr">
        <is>
          <t>JFUQHXRF</t>
        </is>
      </c>
      <c r="B4498" s="8" t="inlineStr">
        <is>
          <t>s5</t>
        </is>
      </c>
      <c r="C4498" s="8" t="inlineStr">
        <is>
          <t>hc7</t>
        </is>
      </c>
      <c r="D4498" s="3" t="n"/>
      <c r="E4498" s="3" t="n"/>
      <c r="F4498" s="3" t="n"/>
      <c r="G4498" s="3" t="n"/>
      <c r="H4498" s="3" t="n"/>
      <c r="I4498" s="3" t="n"/>
      <c r="J4498" s="3" t="n"/>
      <c r="K4498" s="9" t="inlineStr">
        <is>
          <t>1</t>
        </is>
      </c>
      <c r="L4498" s="8" t="inlineStr">
        <is>
          <t>y1</t>
        </is>
      </c>
      <c r="M4498" s="9" t="inlineStr">
        <is>
          <t>other_level</t>
        </is>
      </c>
      <c r="N4498" s="9" t="inlineStr">
        <is>
          <t>0</t>
        </is>
      </c>
      <c r="O4498" s="9" t="inlineStr">
        <is>
          <t>0</t>
        </is>
      </c>
      <c r="P4498" s="9" t="inlineStr">
        <is>
          <t>n/a</t>
        </is>
      </c>
      <c r="Q4498" s="8" t="inlineStr">
        <is>
          <t>Table15 p929, row Sum: matched PPP recipients, non-PPP credit outstanding ($billions), 2020Q1 237.0, 2020Q2 189.7. Focal author-interpreted before/after contrast is the Q1→Q2 borrowing change, deliberately paired with its Q1 own-outcome level 237.0. Arithmetic difference of rounded displayed levels is -47.3 billion (reviewer calculation only; no separately printed coefficient or effect/baseline ratio asserted).</t>
        </is>
      </c>
      <c r="R4498"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9" hidden="1">
      <c r="A4499" s="8" t="inlineStr">
        <is>
          <t>KJGA8A2C</t>
        </is>
      </c>
      <c r="B4499" s="8" t="inlineStr">
        <is>
          <t>s4</t>
        </is>
      </c>
      <c r="C4499" s="8" t="inlineStr">
        <is>
          <t>hc1</t>
        </is>
      </c>
      <c r="D4499" s="3" t="n"/>
      <c r="E4499" s="3" t="n"/>
      <c r="F4499" s="3" t="n"/>
      <c r="G4499" s="3" t="n"/>
      <c r="H4499" s="3" t="n"/>
      <c r="I4499" s="3" t="n"/>
      <c r="J4499" s="3" t="n"/>
      <c r="K4499" s="9" t="inlineStr">
        <is>
          <t>1</t>
        </is>
      </c>
      <c r="L4499" s="8" t="inlineStr">
        <is>
          <t>y1</t>
        </is>
      </c>
      <c r="M4499" s="9" t="inlineStr">
        <is>
          <t>outcome_sd</t>
        </is>
      </c>
      <c r="N4499" s="9" t="inlineStr">
        <is>
          <t>0</t>
        </is>
      </c>
      <c r="O4499" s="9" t="inlineStr">
        <is>
          <t>1</t>
        </is>
      </c>
      <c r="P4499" s="9" t="inlineStr">
        <is>
          <t>unknown</t>
        </is>
      </c>
      <c r="Q4499" s="8" t="inlineStr">
        <is>
          <t>p1060 Table7 col4; p1059 construction: Table7 col4 D1×I×|L| coefficient −.028, Q-SD units per inventory unit conditional on binary presence. Benchmark: own Q trailing net-order-volume SD for the HFT-stock; demeaning and division p1059.</t>
        </is>
      </c>
      <c r="R4499"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0" hidden="1">
      <c r="A4500" s="8" t="inlineStr">
        <is>
          <t>KJGA8A2C</t>
        </is>
      </c>
      <c r="B4500" s="8" t="inlineStr">
        <is>
          <t>s4</t>
        </is>
      </c>
      <c r="C4500" s="8" t="inlineStr">
        <is>
          <t>hc2</t>
        </is>
      </c>
      <c r="D4500" s="3" t="n"/>
      <c r="E4500" s="3" t="n"/>
      <c r="F4500" s="3" t="n"/>
      <c r="G4500" s="3" t="n"/>
      <c r="H4500" s="3" t="n"/>
      <c r="I4500" s="3" t="n"/>
      <c r="J4500" s="3" t="n"/>
      <c r="K4500" s="9" t="inlineStr">
        <is>
          <t>1</t>
        </is>
      </c>
      <c r="L4500" s="8" t="inlineStr">
        <is>
          <t>y1</t>
        </is>
      </c>
      <c r="M4500" s="9" t="inlineStr">
        <is>
          <t>outcome_sd</t>
        </is>
      </c>
      <c r="N4500" s="9" t="inlineStr">
        <is>
          <t>0</t>
        </is>
      </c>
      <c r="O4500" s="9" t="inlineStr">
        <is>
          <t>1</t>
        </is>
      </c>
      <c r="P4500" s="9" t="inlineStr">
        <is>
          <t>unknown</t>
        </is>
      </c>
      <c r="Q4500" s="8" t="inlineStr">
        <is>
          <t>p1060 Table7 col4; p1059 construction: Table7 col4 D2×I×|L| coefficient −.031, Q-SD units per inventory unit conditional on binary presence. Benchmark: own Q trailing net-order-volume SD for the HFT-stock; demeaning and division p1059.</t>
        </is>
      </c>
      <c r="R4500"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1" hidden="1">
      <c r="A4501" s="8" t="inlineStr">
        <is>
          <t>KJGA8A2C</t>
        </is>
      </c>
      <c r="B4501" s="8" t="inlineStr">
        <is>
          <t>s4</t>
        </is>
      </c>
      <c r="C4501" s="8" t="inlineStr">
        <is>
          <t>hc3</t>
        </is>
      </c>
      <c r="D4501" s="3" t="n"/>
      <c r="E4501" s="3" t="n"/>
      <c r="F4501" s="3" t="n"/>
      <c r="G4501" s="3" t="n"/>
      <c r="H4501" s="3" t="n"/>
      <c r="I4501" s="3" t="n"/>
      <c r="J4501" s="3" t="n"/>
      <c r="K4501" s="9" t="inlineStr">
        <is>
          <t>1</t>
        </is>
      </c>
      <c r="L4501" s="8" t="inlineStr">
        <is>
          <t>y1</t>
        </is>
      </c>
      <c r="M4501" s="9" t="inlineStr">
        <is>
          <t>outcome_sd</t>
        </is>
      </c>
      <c r="N4501" s="9" t="inlineStr">
        <is>
          <t>0</t>
        </is>
      </c>
      <c r="O4501" s="9" t="inlineStr">
        <is>
          <t>1</t>
        </is>
      </c>
      <c r="P4501" s="9" t="inlineStr">
        <is>
          <t>unknown</t>
        </is>
      </c>
      <c r="Q4501" s="8" t="inlineStr">
        <is>
          <t>p1060 Table7 col4; p1059 construction: Table7 col4 D3×I×|L| coefficient −.044, Q-SD units per inventory unit conditional on binary presence. Benchmark: own Q trailing net-order-volume SD for the HFT-stock; demeaning and division p1059.</t>
        </is>
      </c>
      <c r="R4501"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2" hidden="1">
      <c r="A4502" s="8" t="inlineStr">
        <is>
          <t>KJGA8A2C</t>
        </is>
      </c>
      <c r="B4502" s="8" t="inlineStr">
        <is>
          <t>s4</t>
        </is>
      </c>
      <c r="C4502" s="8" t="inlineStr">
        <is>
          <t>hc4</t>
        </is>
      </c>
      <c r="D4502" s="3" t="n"/>
      <c r="E4502" s="3" t="n"/>
      <c r="F4502" s="3" t="n"/>
      <c r="G4502" s="3" t="n"/>
      <c r="H4502" s="3" t="n"/>
      <c r="I4502" s="3" t="n"/>
      <c r="J4502" s="3" t="n"/>
      <c r="K4502" s="9" t="inlineStr">
        <is>
          <t>1</t>
        </is>
      </c>
      <c r="L4502" s="8" t="inlineStr">
        <is>
          <t>y1</t>
        </is>
      </c>
      <c r="M4502" s="9" t="inlineStr">
        <is>
          <t>outcome_sd</t>
        </is>
      </c>
      <c r="N4502" s="9" t="inlineStr">
        <is>
          <t>0</t>
        </is>
      </c>
      <c r="O4502" s="9" t="inlineStr">
        <is>
          <t>1</t>
        </is>
      </c>
      <c r="P4502" s="9" t="inlineStr">
        <is>
          <t>unknown</t>
        </is>
      </c>
      <c r="Q4502" s="8" t="inlineStr">
        <is>
          <t>p1060 Table7 col4; p1059 construction: Table7 col4 D4×I×|L| coefficient −.066, Q-SD units per inventory unit conditional on binary presence. Benchmark: own Q trailing net-order-volume SD for the HFT-stock; demeaning and division p1059.</t>
        </is>
      </c>
      <c r="R4502"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3" hidden="1">
      <c r="A4503" s="8" t="inlineStr">
        <is>
          <t>KJGA8A2C</t>
        </is>
      </c>
      <c r="B4503" s="8" t="inlineStr">
        <is>
          <t>s5</t>
        </is>
      </c>
      <c r="C4503" s="8" t="inlineStr">
        <is>
          <t>hc1</t>
        </is>
      </c>
      <c r="D4503" s="3" t="n"/>
      <c r="E4503" s="3" t="n"/>
      <c r="F4503" s="3" t="n"/>
      <c r="G4503" s="3" t="n"/>
      <c r="H4503" s="3" t="n"/>
      <c r="I4503" s="3" t="n"/>
      <c r="J4503" s="3" t="n"/>
      <c r="K4503" s="9" t="inlineStr">
        <is>
          <t>1</t>
        </is>
      </c>
      <c r="L4503" s="8" t="inlineStr">
        <is>
          <t>y1</t>
        </is>
      </c>
      <c r="M4503" s="9" t="inlineStr">
        <is>
          <t>outcome_sd</t>
        </is>
      </c>
      <c r="N4503" s="9" t="inlineStr">
        <is>
          <t>0</t>
        </is>
      </c>
      <c r="O4503" s="9" t="inlineStr">
        <is>
          <t>1</t>
        </is>
      </c>
      <c r="P4503" s="9" t="inlineStr">
        <is>
          <t>unknown</t>
        </is>
      </c>
      <c r="Q4503" s="8" t="inlineStr">
        <is>
          <t>p1061 normalization; Table8 col1 p1062: 1B coefficient/contrast .061 in column 1, own-outcome SD units. Benchmark: past-month SD of HFT buy trade share volume for that stock/15-minute series.</t>
        </is>
      </c>
      <c r="R4503"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4" hidden="1">
      <c r="A4504" s="8" t="inlineStr">
        <is>
          <t>KJGA8A2C</t>
        </is>
      </c>
      <c r="B4504" s="8" t="inlineStr">
        <is>
          <t>s5</t>
        </is>
      </c>
      <c r="C4504" s="8" t="inlineStr">
        <is>
          <t>hc2</t>
        </is>
      </c>
      <c r="D4504" s="3" t="n"/>
      <c r="E4504" s="3" t="n"/>
      <c r="F4504" s="3" t="n"/>
      <c r="G4504" s="3" t="n"/>
      <c r="H4504" s="3" t="n"/>
      <c r="I4504" s="3" t="n"/>
      <c r="J4504" s="3" t="n"/>
      <c r="K4504" s="9" t="inlineStr">
        <is>
          <t>1</t>
        </is>
      </c>
      <c r="L4504" s="8" t="inlineStr">
        <is>
          <t>y2</t>
        </is>
      </c>
      <c r="M4504" s="9" t="inlineStr">
        <is>
          <t>outcome_sd</t>
        </is>
      </c>
      <c r="N4504" s="9" t="inlineStr">
        <is>
          <t>0</t>
        </is>
      </c>
      <c r="O4504" s="9" t="inlineStr">
        <is>
          <t>1</t>
        </is>
      </c>
      <c r="P4504" s="9" t="inlineStr">
        <is>
          <t>unknown</t>
        </is>
      </c>
      <c r="Q4504" s="8" t="inlineStr">
        <is>
          <t>p1061 normalization; Table8 col2 p1062: 1B coefficient/contrast .026 in column 2, own-outcome SD units. Benchmark: past-month SD of HFT sell trade share volume for that stock/15-minute series.</t>
        </is>
      </c>
      <c r="R4504"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5" hidden="1">
      <c r="A4505" s="8" t="inlineStr">
        <is>
          <t>KJGA8A2C</t>
        </is>
      </c>
      <c r="B4505" s="8" t="inlineStr">
        <is>
          <t>s5</t>
        </is>
      </c>
      <c r="C4505" s="8" t="inlineStr">
        <is>
          <t>hc3</t>
        </is>
      </c>
      <c r="D4505" s="3" t="n"/>
      <c r="E4505" s="3" t="n"/>
      <c r="F4505" s="3" t="n"/>
      <c r="G4505" s="3" t="n"/>
      <c r="H4505" s="3" t="n"/>
      <c r="I4505" s="3" t="n"/>
      <c r="J4505" s="3" t="n"/>
      <c r="K4505" s="9" t="inlineStr">
        <is>
          <t>1</t>
        </is>
      </c>
      <c r="L4505" s="8" t="inlineStr">
        <is>
          <t>y3</t>
        </is>
      </c>
      <c r="M4505" s="9" t="inlineStr">
        <is>
          <t>outcome_sd</t>
        </is>
      </c>
      <c r="N4505" s="9" t="inlineStr">
        <is>
          <t>0</t>
        </is>
      </c>
      <c r="O4505" s="9" t="inlineStr">
        <is>
          <t>1</t>
        </is>
      </c>
      <c r="P4505" s="9" t="inlineStr">
        <is>
          <t>unknown</t>
        </is>
      </c>
      <c r="Q4505" s="8" t="inlineStr">
        <is>
          <t>p1061 normalization; Table8 col3 p1062: 1B coefficient/contrast .048 in column 3, own-outcome SD units. Benchmark: past-month SD of HFT buy limit-order share volume for that stock/15-minute series.</t>
        </is>
      </c>
      <c r="R4505"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6" hidden="1">
      <c r="A4506" s="8" t="inlineStr">
        <is>
          <t>KJGA8A2C</t>
        </is>
      </c>
      <c r="B4506" s="8" t="inlineStr">
        <is>
          <t>s5</t>
        </is>
      </c>
      <c r="C4506" s="8" t="inlineStr">
        <is>
          <t>hc4</t>
        </is>
      </c>
      <c r="D4506" s="3" t="n"/>
      <c r="E4506" s="3" t="n"/>
      <c r="F4506" s="3" t="n"/>
      <c r="G4506" s="3" t="n"/>
      <c r="H4506" s="3" t="n"/>
      <c r="I4506" s="3" t="n"/>
      <c r="J4506" s="3" t="n"/>
      <c r="K4506" s="9" t="inlineStr">
        <is>
          <t>1</t>
        </is>
      </c>
      <c r="L4506" s="8" t="inlineStr">
        <is>
          <t>y4</t>
        </is>
      </c>
      <c r="M4506" s="9" t="inlineStr">
        <is>
          <t>outcome_sd</t>
        </is>
      </c>
      <c r="N4506" s="9" t="inlineStr">
        <is>
          <t>0</t>
        </is>
      </c>
      <c r="O4506" s="9" t="inlineStr">
        <is>
          <t>1</t>
        </is>
      </c>
      <c r="P4506" s="9" t="inlineStr">
        <is>
          <t>unknown</t>
        </is>
      </c>
      <c r="Q4506" s="8" t="inlineStr">
        <is>
          <t>p1061 normalization; Table8 col4 p1062: 1B coefficient/contrast .027 in column 4, own-outcome SD units. Benchmark: past-month SD of HFT sell limit-order share volume for that stock/15-minute series.</t>
        </is>
      </c>
      <c r="R4506"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7" hidden="1">
      <c r="A4507" s="8" t="inlineStr">
        <is>
          <t>KJGA8A2C</t>
        </is>
      </c>
      <c r="B4507" s="8" t="inlineStr">
        <is>
          <t>h4</t>
        </is>
      </c>
      <c r="C4507" s="8" t="inlineStr">
        <is>
          <t>hc1</t>
        </is>
      </c>
      <c r="D4507" s="3" t="n"/>
      <c r="E4507" s="3" t="n"/>
      <c r="F4507" s="3" t="n"/>
      <c r="G4507" s="3" t="n"/>
      <c r="H4507" s="3" t="n"/>
      <c r="I4507" s="3" t="n"/>
      <c r="J4507" s="3" t="n"/>
      <c r="K4507" s="9" t="inlineStr">
        <is>
          <t>1</t>
        </is>
      </c>
      <c r="L4507" s="8" t="inlineStr">
        <is>
          <t>hy1</t>
        </is>
      </c>
      <c r="M4507" s="9" t="inlineStr">
        <is>
          <t>outcome_sd</t>
        </is>
      </c>
      <c r="N4507" s="9" t="inlineStr">
        <is>
          <t>0</t>
        </is>
      </c>
      <c r="O4507" s="9" t="inlineStr">
        <is>
          <t>1</t>
        </is>
      </c>
      <c r="P4507" s="9" t="inlineStr">
        <is>
          <t>unknown</t>
        </is>
      </c>
      <c r="Q4507" s="8" t="inlineStr">
        <is>
          <t>Table7 col2 p1060: L coefficient .040, Table7 col2, Q-SD units per signed-L unit. Benchmark: own Q trailing net-order-volume SD for the HFT-stock; demeaning and division p1059.</t>
        </is>
      </c>
      <c r="R4507"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8" hidden="1">
      <c r="A4508" s="8" t="inlineStr">
        <is>
          <t>KJGA8A2C</t>
        </is>
      </c>
      <c r="B4508" s="8" t="inlineStr">
        <is>
          <t>h4</t>
        </is>
      </c>
      <c r="C4508" s="8" t="inlineStr">
        <is>
          <t>hc2</t>
        </is>
      </c>
      <c r="D4508" s="3" t="n"/>
      <c r="E4508" s="3" t="n"/>
      <c r="F4508" s="3" t="n"/>
      <c r="G4508" s="3" t="n"/>
      <c r="H4508" s="3" t="n"/>
      <c r="I4508" s="3" t="n"/>
      <c r="J4508" s="3" t="n"/>
      <c r="K4508" s="9" t="inlineStr">
        <is>
          <t>1</t>
        </is>
      </c>
      <c r="L4508" s="8" t="inlineStr">
        <is>
          <t>hy1</t>
        </is>
      </c>
      <c r="M4508" s="9" t="inlineStr">
        <is>
          <t>outcome_sd</t>
        </is>
      </c>
      <c r="N4508" s="9" t="inlineStr">
        <is>
          <t>0</t>
        </is>
      </c>
      <c r="O4508" s="9" t="inlineStr">
        <is>
          <t>1</t>
        </is>
      </c>
      <c r="P4508" s="9" t="inlineStr">
        <is>
          <t>unknown</t>
        </is>
      </c>
      <c r="Q4508" s="8" t="inlineStr">
        <is>
          <t>Table7 col3 p1060: L coefficient .020, Table7 col3, Q-SD units per signed-L unit. Benchmark: own Q trailing net-order-volume SD for the HFT-stock; demeaning and division p1059.</t>
        </is>
      </c>
      <c r="R4508"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9" hidden="1">
      <c r="A4509" s="8" t="inlineStr">
        <is>
          <t>KJGA8A2C</t>
        </is>
      </c>
      <c r="B4509" s="8" t="inlineStr">
        <is>
          <t>h4</t>
        </is>
      </c>
      <c r="C4509" s="8" t="inlineStr">
        <is>
          <t>hc3</t>
        </is>
      </c>
      <c r="D4509" s="3" t="n"/>
      <c r="E4509" s="3" t="n"/>
      <c r="F4509" s="3" t="n"/>
      <c r="G4509" s="3" t="n"/>
      <c r="H4509" s="3" t="n"/>
      <c r="I4509" s="3" t="n"/>
      <c r="J4509" s="3" t="n"/>
      <c r="K4509" s="9" t="inlineStr">
        <is>
          <t>1</t>
        </is>
      </c>
      <c r="L4509" s="8" t="inlineStr">
        <is>
          <t>hy1</t>
        </is>
      </c>
      <c r="M4509" s="9" t="inlineStr">
        <is>
          <t>outcome_sd</t>
        </is>
      </c>
      <c r="N4509" s="9" t="inlineStr">
        <is>
          <t>0</t>
        </is>
      </c>
      <c r="O4509" s="9" t="inlineStr">
        <is>
          <t>1</t>
        </is>
      </c>
      <c r="P4509" s="9" t="inlineStr">
        <is>
          <t>unknown</t>
        </is>
      </c>
      <c r="Q4509" s="8" t="inlineStr">
        <is>
          <t>Table7 col4 p1060: L coefficient .019, Table7 col4, Q-SD units per signed-L unit. Benchmark: own Q trailing net-order-volume SD for the HFT-stock; demeaning and division p1059.</t>
        </is>
      </c>
      <c r="R4509"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10" hidden="1">
      <c r="A4510" s="8" t="inlineStr">
        <is>
          <t>KJGA8A2C</t>
        </is>
      </c>
      <c r="B4510" s="8" t="inlineStr">
        <is>
          <t>h5</t>
        </is>
      </c>
      <c r="C4510" s="8" t="inlineStr">
        <is>
          <t>hc1</t>
        </is>
      </c>
      <c r="D4510" s="3" t="n"/>
      <c r="E4510" s="3" t="n"/>
      <c r="F4510" s="3" t="n"/>
      <c r="G4510" s="3" t="n"/>
      <c r="H4510" s="3" t="n"/>
      <c r="I4510" s="3" t="n"/>
      <c r="J4510" s="3" t="n"/>
      <c r="K4510" s="9" t="inlineStr">
        <is>
          <t>1</t>
        </is>
      </c>
      <c r="L4510" s="8" t="inlineStr">
        <is>
          <t>hy1</t>
        </is>
      </c>
      <c r="M4510" s="9" t="inlineStr">
        <is>
          <t>outcome_sd</t>
        </is>
      </c>
      <c r="N4510" s="9" t="inlineStr">
        <is>
          <t>0</t>
        </is>
      </c>
      <c r="O4510" s="9" t="inlineStr">
        <is>
          <t>1</t>
        </is>
      </c>
      <c r="P4510" s="9" t="inlineStr">
        <is>
          <t>unknown</t>
        </is>
      </c>
      <c r="Q4510" s="8" t="inlineStr">
        <is>
          <t>Table7 col1 p1060: Inventory slope D1: −.096, Q-SD per inventory-level-SD, Table7 col1; col4 baseline is |L|=0. Benchmark: own Q trailing net-order-volume SD for the HFT-stock; demeaning and division p1059.</t>
        </is>
      </c>
      <c r="R451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1" hidden="1">
      <c r="A4511" s="8" t="inlineStr">
        <is>
          <t>KJGA8A2C</t>
        </is>
      </c>
      <c r="B4511" s="8" t="inlineStr">
        <is>
          <t>h5</t>
        </is>
      </c>
      <c r="C4511" s="8" t="inlineStr">
        <is>
          <t>hc2</t>
        </is>
      </c>
      <c r="D4511" s="3" t="n"/>
      <c r="E4511" s="3" t="n"/>
      <c r="F4511" s="3" t="n"/>
      <c r="G4511" s="3" t="n"/>
      <c r="H4511" s="3" t="n"/>
      <c r="I4511" s="3" t="n"/>
      <c r="J4511" s="3" t="n"/>
      <c r="K4511" s="9" t="inlineStr">
        <is>
          <t>1</t>
        </is>
      </c>
      <c r="L4511" s="8" t="inlineStr">
        <is>
          <t>hy1</t>
        </is>
      </c>
      <c r="M4511" s="9" t="inlineStr">
        <is>
          <t>outcome_sd</t>
        </is>
      </c>
      <c r="N4511" s="9" t="inlineStr">
        <is>
          <t>0</t>
        </is>
      </c>
      <c r="O4511" s="9" t="inlineStr">
        <is>
          <t>1</t>
        </is>
      </c>
      <c r="P4511" s="9" t="inlineStr">
        <is>
          <t>unknown</t>
        </is>
      </c>
      <c r="Q4511" s="8" t="inlineStr">
        <is>
          <t>Table7 col1 p1060: Inventory slope D2: −.102, Q-SD per inventory-level-SD, Table7 col1; col4 baseline is |L|=0. Benchmark: own Q trailing net-order-volume SD for the HFT-stock; demeaning and division p1059.</t>
        </is>
      </c>
      <c r="R451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2" hidden="1">
      <c r="A4512" s="8" t="inlineStr">
        <is>
          <t>KJGA8A2C</t>
        </is>
      </c>
      <c r="B4512" s="8" t="inlineStr">
        <is>
          <t>h5</t>
        </is>
      </c>
      <c r="C4512" s="8" t="inlineStr">
        <is>
          <t>hc3</t>
        </is>
      </c>
      <c r="D4512" s="3" t="n"/>
      <c r="E4512" s="3" t="n"/>
      <c r="F4512" s="3" t="n"/>
      <c r="G4512" s="3" t="n"/>
      <c r="H4512" s="3" t="n"/>
      <c r="I4512" s="3" t="n"/>
      <c r="J4512" s="3" t="n"/>
      <c r="K4512" s="9" t="inlineStr">
        <is>
          <t>1</t>
        </is>
      </c>
      <c r="L4512" s="8" t="inlineStr">
        <is>
          <t>hy1</t>
        </is>
      </c>
      <c r="M4512" s="9" t="inlineStr">
        <is>
          <t>outcome_sd</t>
        </is>
      </c>
      <c r="N4512" s="9" t="inlineStr">
        <is>
          <t>0</t>
        </is>
      </c>
      <c r="O4512" s="9" t="inlineStr">
        <is>
          <t>1</t>
        </is>
      </c>
      <c r="P4512" s="9" t="inlineStr">
        <is>
          <t>unknown</t>
        </is>
      </c>
      <c r="Q4512" s="8" t="inlineStr">
        <is>
          <t>Table7 col1 p1060: Inventory slope D3: −.112, Q-SD per inventory-level-SD, Table7 col1; col4 baseline is |L|=0. Benchmark: own Q trailing net-order-volume SD for the HFT-stock; demeaning and division p1059.</t>
        </is>
      </c>
      <c r="R451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3" hidden="1">
      <c r="A4513" s="8" t="inlineStr">
        <is>
          <t>KJGA8A2C</t>
        </is>
      </c>
      <c r="B4513" s="8" t="inlineStr">
        <is>
          <t>h5</t>
        </is>
      </c>
      <c r="C4513" s="8" t="inlineStr">
        <is>
          <t>hc4</t>
        </is>
      </c>
      <c r="D4513" s="3" t="n"/>
      <c r="E4513" s="3" t="n"/>
      <c r="F4513" s="3" t="n"/>
      <c r="G4513" s="3" t="n"/>
      <c r="H4513" s="3" t="n"/>
      <c r="I4513" s="3" t="n"/>
      <c r="J4513" s="3" t="n"/>
      <c r="K4513" s="9" t="inlineStr">
        <is>
          <t>1</t>
        </is>
      </c>
      <c r="L4513" s="8" t="inlineStr">
        <is>
          <t>hy1</t>
        </is>
      </c>
      <c r="M4513" s="9" t="inlineStr">
        <is>
          <t>outcome_sd</t>
        </is>
      </c>
      <c r="N4513" s="9" t="inlineStr">
        <is>
          <t>0</t>
        </is>
      </c>
      <c r="O4513" s="9" t="inlineStr">
        <is>
          <t>1</t>
        </is>
      </c>
      <c r="P4513" s="9" t="inlineStr">
        <is>
          <t>unknown</t>
        </is>
      </c>
      <c r="Q4513" s="8" t="inlineStr">
        <is>
          <t>Table7 col1 p1060: Inventory slope D4: −.124, Q-SD per inventory-level-SD, Table7 col1; col4 baseline is |L|=0. Benchmark: own Q trailing net-order-volume SD for the HFT-stock; demeaning and division p1059.</t>
        </is>
      </c>
      <c r="R451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4" hidden="1">
      <c r="A4514" s="8" t="inlineStr">
        <is>
          <t>KJGA8A2C</t>
        </is>
      </c>
      <c r="B4514" s="8" t="inlineStr">
        <is>
          <t>h5</t>
        </is>
      </c>
      <c r="C4514" s="8" t="inlineStr">
        <is>
          <t>hc5</t>
        </is>
      </c>
      <c r="D4514" s="3" t="n"/>
      <c r="E4514" s="3" t="n"/>
      <c r="F4514" s="3" t="n"/>
      <c r="G4514" s="3" t="n"/>
      <c r="H4514" s="3" t="n"/>
      <c r="I4514" s="3" t="n"/>
      <c r="J4514" s="3" t="n"/>
      <c r="K4514" s="9" t="inlineStr">
        <is>
          <t>1</t>
        </is>
      </c>
      <c r="L4514" s="8" t="inlineStr">
        <is>
          <t>hy1</t>
        </is>
      </c>
      <c r="M4514" s="9" t="inlineStr">
        <is>
          <t>outcome_sd</t>
        </is>
      </c>
      <c r="N4514" s="9" t="inlineStr">
        <is>
          <t>0</t>
        </is>
      </c>
      <c r="O4514" s="9" t="inlineStr">
        <is>
          <t>1</t>
        </is>
      </c>
      <c r="P4514" s="9" t="inlineStr">
        <is>
          <t>unknown</t>
        </is>
      </c>
      <c r="Q4514" s="8" t="inlineStr">
        <is>
          <t>Table7 col1 contrast panel p1060: Printed D2−D1 inventory-slope contrast −.006; conditional inventory-bin slope contrast. Benchmark: own Q trailing net-order-volume SD for the HFT-stock; demeaning and division p1059.</t>
        </is>
      </c>
      <c r="R451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5" hidden="1">
      <c r="A4515" s="8" t="inlineStr">
        <is>
          <t>KJGA8A2C</t>
        </is>
      </c>
      <c r="B4515" s="8" t="inlineStr">
        <is>
          <t>h5</t>
        </is>
      </c>
      <c r="C4515" s="8" t="inlineStr">
        <is>
          <t>hc6</t>
        </is>
      </c>
      <c r="D4515" s="3" t="n"/>
      <c r="E4515" s="3" t="n"/>
      <c r="F4515" s="3" t="n"/>
      <c r="G4515" s="3" t="n"/>
      <c r="H4515" s="3" t="n"/>
      <c r="I4515" s="3" t="n"/>
      <c r="J4515" s="3" t="n"/>
      <c r="K4515" s="9" t="inlineStr">
        <is>
          <t>1</t>
        </is>
      </c>
      <c r="L4515" s="8" t="inlineStr">
        <is>
          <t>hy1</t>
        </is>
      </c>
      <c r="M4515" s="9" t="inlineStr">
        <is>
          <t>outcome_sd</t>
        </is>
      </c>
      <c r="N4515" s="9" t="inlineStr">
        <is>
          <t>0</t>
        </is>
      </c>
      <c r="O4515" s="9" t="inlineStr">
        <is>
          <t>1</t>
        </is>
      </c>
      <c r="P4515" s="9" t="inlineStr">
        <is>
          <t>unknown</t>
        </is>
      </c>
      <c r="Q4515" s="8" t="inlineStr">
        <is>
          <t>Table7 col1 contrast panel p1060: Printed D3−D1 inventory-slope contrast −.015; conditional inventory-bin slope contrast. Benchmark: own Q trailing net-order-volume SD for the HFT-stock; demeaning and division p1059.</t>
        </is>
      </c>
      <c r="R451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D3−D1 is −.015; subtraction of rounded −.112 and −.096 gives −.016. Visually verified; unrounded inputs may explain one-unit last-decimal differences. Retain the printed contrast; no recalculated replacement.</t>
        </is>
      </c>
    </row>
    <row r="4516" hidden="1">
      <c r="A4516" s="8" t="inlineStr">
        <is>
          <t>KJGA8A2C</t>
        </is>
      </c>
      <c r="B4516" s="8" t="inlineStr">
        <is>
          <t>h5</t>
        </is>
      </c>
      <c r="C4516" s="8" t="inlineStr">
        <is>
          <t>hc7</t>
        </is>
      </c>
      <c r="D4516" s="3" t="n"/>
      <c r="E4516" s="3" t="n"/>
      <c r="F4516" s="3" t="n"/>
      <c r="G4516" s="3" t="n"/>
      <c r="H4516" s="3" t="n"/>
      <c r="I4516" s="3" t="n"/>
      <c r="J4516" s="3" t="n"/>
      <c r="K4516" s="9" t="inlineStr">
        <is>
          <t>1</t>
        </is>
      </c>
      <c r="L4516" s="8" t="inlineStr">
        <is>
          <t>hy1</t>
        </is>
      </c>
      <c r="M4516" s="9" t="inlineStr">
        <is>
          <t>outcome_sd</t>
        </is>
      </c>
      <c r="N4516" s="9" t="inlineStr">
        <is>
          <t>0</t>
        </is>
      </c>
      <c r="O4516" s="9" t="inlineStr">
        <is>
          <t>1</t>
        </is>
      </c>
      <c r="P4516" s="9" t="inlineStr">
        <is>
          <t>unknown</t>
        </is>
      </c>
      <c r="Q4516" s="8" t="inlineStr">
        <is>
          <t>Table7 col1 contrast panel p1060: Printed D4−D1 inventory-slope contrast −.027; conditional inventory-bin slope contrast. Benchmark: own Q trailing net-order-volume SD for the HFT-stock; demeaning and division p1059.</t>
        </is>
      </c>
      <c r="R451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D4−D1 is −.027; subtraction of rounded −.124 and −.096 gives −.028. Visually verified; unrounded inputs may explain one-unit last-decimal differences. Retain the printed contrast; no recalculated replacement.</t>
        </is>
      </c>
    </row>
    <row r="4517" hidden="1">
      <c r="A4517" s="8" t="inlineStr">
        <is>
          <t>KJGA8A2C</t>
        </is>
      </c>
      <c r="B4517" s="8" t="inlineStr">
        <is>
          <t>h5</t>
        </is>
      </c>
      <c r="C4517" s="8" t="inlineStr">
        <is>
          <t>hc8</t>
        </is>
      </c>
      <c r="D4517" s="3" t="n"/>
      <c r="E4517" s="3" t="n"/>
      <c r="F4517" s="3" t="n"/>
      <c r="G4517" s="3" t="n"/>
      <c r="H4517" s="3" t="n"/>
      <c r="I4517" s="3" t="n"/>
      <c r="J4517" s="3" t="n"/>
      <c r="K4517" s="9" t="inlineStr">
        <is>
          <t>1</t>
        </is>
      </c>
      <c r="L4517" s="8" t="inlineStr">
        <is>
          <t>hy1</t>
        </is>
      </c>
      <c r="M4517" s="9" t="inlineStr">
        <is>
          <t>outcome_sd</t>
        </is>
      </c>
      <c r="N4517" s="9" t="inlineStr">
        <is>
          <t>0</t>
        </is>
      </c>
      <c r="O4517" s="9" t="inlineStr">
        <is>
          <t>1</t>
        </is>
      </c>
      <c r="P4517" s="9" t="inlineStr">
        <is>
          <t>unknown</t>
        </is>
      </c>
      <c r="Q4517" s="8" t="inlineStr">
        <is>
          <t>Table7 col2 p1060: Inventory slope D1: −.094, Q-SD per inventory-level-SD, Table7 col2; col4 baseline is |L|=0. Benchmark: own Q trailing net-order-volume SD for the HFT-stock; demeaning and division p1059.</t>
        </is>
      </c>
      <c r="R451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8" hidden="1">
      <c r="A4518" s="8" t="inlineStr">
        <is>
          <t>KJGA8A2C</t>
        </is>
      </c>
      <c r="B4518" s="8" t="inlineStr">
        <is>
          <t>h5</t>
        </is>
      </c>
      <c r="C4518" s="8" t="inlineStr">
        <is>
          <t>hc9</t>
        </is>
      </c>
      <c r="D4518" s="3" t="n"/>
      <c r="E4518" s="3" t="n"/>
      <c r="F4518" s="3" t="n"/>
      <c r="G4518" s="3" t="n"/>
      <c r="H4518" s="3" t="n"/>
      <c r="I4518" s="3" t="n"/>
      <c r="J4518" s="3" t="n"/>
      <c r="K4518" s="9" t="inlineStr">
        <is>
          <t>1</t>
        </is>
      </c>
      <c r="L4518" s="8" t="inlineStr">
        <is>
          <t>hy1</t>
        </is>
      </c>
      <c r="M4518" s="9" t="inlineStr">
        <is>
          <t>outcome_sd</t>
        </is>
      </c>
      <c r="N4518" s="9" t="inlineStr">
        <is>
          <t>0</t>
        </is>
      </c>
      <c r="O4518" s="9" t="inlineStr">
        <is>
          <t>1</t>
        </is>
      </c>
      <c r="P4518" s="9" t="inlineStr">
        <is>
          <t>unknown</t>
        </is>
      </c>
      <c r="Q4518" s="8" t="inlineStr">
        <is>
          <t>Table7 col2 p1060: Inventory slope D2: −.100, Q-SD per inventory-level-SD, Table7 col2; col4 baseline is |L|=0. Benchmark: own Q trailing net-order-volume SD for the HFT-stock; demeaning and division p1059.</t>
        </is>
      </c>
      <c r="R451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9" hidden="1">
      <c r="A4519" s="8" t="inlineStr">
        <is>
          <t>KJGA8A2C</t>
        </is>
      </c>
      <c r="B4519" s="8" t="inlineStr">
        <is>
          <t>h5</t>
        </is>
      </c>
      <c r="C4519" s="8" t="inlineStr">
        <is>
          <t>hc10</t>
        </is>
      </c>
      <c r="D4519" s="3" t="n"/>
      <c r="E4519" s="3" t="n"/>
      <c r="F4519" s="3" t="n"/>
      <c r="G4519" s="3" t="n"/>
      <c r="H4519" s="3" t="n"/>
      <c r="I4519" s="3" t="n"/>
      <c r="J4519" s="3" t="n"/>
      <c r="K4519" s="9" t="inlineStr">
        <is>
          <t>1</t>
        </is>
      </c>
      <c r="L4519" s="8" t="inlineStr">
        <is>
          <t>hy1</t>
        </is>
      </c>
      <c r="M4519" s="9" t="inlineStr">
        <is>
          <t>outcome_sd</t>
        </is>
      </c>
      <c r="N4519" s="9" t="inlineStr">
        <is>
          <t>0</t>
        </is>
      </c>
      <c r="O4519" s="9" t="inlineStr">
        <is>
          <t>1</t>
        </is>
      </c>
      <c r="P4519" s="9" t="inlineStr">
        <is>
          <t>unknown</t>
        </is>
      </c>
      <c r="Q4519" s="8" t="inlineStr">
        <is>
          <t>Table7 col2 p1060: Inventory slope D3: −.110, Q-SD per inventory-level-SD, Table7 col2; col4 baseline is |L|=0. Benchmark: own Q trailing net-order-volume SD for the HFT-stock; demeaning and division p1059.</t>
        </is>
      </c>
      <c r="R451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0" hidden="1">
      <c r="A4520" s="8" t="inlineStr">
        <is>
          <t>KJGA8A2C</t>
        </is>
      </c>
      <c r="B4520" s="8" t="inlineStr">
        <is>
          <t>h5</t>
        </is>
      </c>
      <c r="C4520" s="8" t="inlineStr">
        <is>
          <t>hc11</t>
        </is>
      </c>
      <c r="D4520" s="3" t="n"/>
      <c r="E4520" s="3" t="n"/>
      <c r="F4520" s="3" t="n"/>
      <c r="G4520" s="3" t="n"/>
      <c r="H4520" s="3" t="n"/>
      <c r="I4520" s="3" t="n"/>
      <c r="J4520" s="3" t="n"/>
      <c r="K4520" s="9" t="inlineStr">
        <is>
          <t>1</t>
        </is>
      </c>
      <c r="L4520" s="8" t="inlineStr">
        <is>
          <t>hy1</t>
        </is>
      </c>
      <c r="M4520" s="9" t="inlineStr">
        <is>
          <t>outcome_sd</t>
        </is>
      </c>
      <c r="N4520" s="9" t="inlineStr">
        <is>
          <t>0</t>
        </is>
      </c>
      <c r="O4520" s="9" t="inlineStr">
        <is>
          <t>1</t>
        </is>
      </c>
      <c r="P4520" s="9" t="inlineStr">
        <is>
          <t>unknown</t>
        </is>
      </c>
      <c r="Q4520" s="8" t="inlineStr">
        <is>
          <t>Table7 col2 p1060: Inventory slope D4: −.123, Q-SD per inventory-level-SD, Table7 col2; col4 baseline is |L|=0. Benchmark: own Q trailing net-order-volume SD for the HFT-stock; demeaning and division p1059.</t>
        </is>
      </c>
      <c r="R452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1" hidden="1">
      <c r="A4521" s="8" t="inlineStr">
        <is>
          <t>KJGA8A2C</t>
        </is>
      </c>
      <c r="B4521" s="8" t="inlineStr">
        <is>
          <t>h5</t>
        </is>
      </c>
      <c r="C4521" s="8" t="inlineStr">
        <is>
          <t>hc12</t>
        </is>
      </c>
      <c r="D4521" s="3" t="n"/>
      <c r="E4521" s="3" t="n"/>
      <c r="F4521" s="3" t="n"/>
      <c r="G4521" s="3" t="n"/>
      <c r="H4521" s="3" t="n"/>
      <c r="I4521" s="3" t="n"/>
      <c r="J4521" s="3" t="n"/>
      <c r="K4521" s="9" t="inlineStr">
        <is>
          <t>1</t>
        </is>
      </c>
      <c r="L4521" s="8" t="inlineStr">
        <is>
          <t>hy1</t>
        </is>
      </c>
      <c r="M4521" s="9" t="inlineStr">
        <is>
          <t>outcome_sd</t>
        </is>
      </c>
      <c r="N4521" s="9" t="inlineStr">
        <is>
          <t>0</t>
        </is>
      </c>
      <c r="O4521" s="9" t="inlineStr">
        <is>
          <t>1</t>
        </is>
      </c>
      <c r="P4521" s="9" t="inlineStr">
        <is>
          <t>unknown</t>
        </is>
      </c>
      <c r="Q4521" s="8" t="inlineStr">
        <is>
          <t>Table7 col2 contrast panel p1060: Printed D2−D1 inventory-slope contrast −.006; conditional inventory-bin slope contrast. Benchmark: own Q trailing net-order-volume SD for the HFT-stock; demeaning and division p1059.</t>
        </is>
      </c>
      <c r="R452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2" hidden="1">
      <c r="A4522" s="8" t="inlineStr">
        <is>
          <t>KJGA8A2C</t>
        </is>
      </c>
      <c r="B4522" s="8" t="inlineStr">
        <is>
          <t>h5</t>
        </is>
      </c>
      <c r="C4522" s="8" t="inlineStr">
        <is>
          <t>hc13</t>
        </is>
      </c>
      <c r="D4522" s="3" t="n"/>
      <c r="E4522" s="3" t="n"/>
      <c r="F4522" s="3" t="n"/>
      <c r="G4522" s="3" t="n"/>
      <c r="H4522" s="3" t="n"/>
      <c r="I4522" s="3" t="n"/>
      <c r="J4522" s="3" t="n"/>
      <c r="K4522" s="9" t="inlineStr">
        <is>
          <t>1</t>
        </is>
      </c>
      <c r="L4522" s="8" t="inlineStr">
        <is>
          <t>hy1</t>
        </is>
      </c>
      <c r="M4522" s="9" t="inlineStr">
        <is>
          <t>outcome_sd</t>
        </is>
      </c>
      <c r="N4522" s="9" t="inlineStr">
        <is>
          <t>0</t>
        </is>
      </c>
      <c r="O4522" s="9" t="inlineStr">
        <is>
          <t>1</t>
        </is>
      </c>
      <c r="P4522" s="9" t="inlineStr">
        <is>
          <t>unknown</t>
        </is>
      </c>
      <c r="Q4522" s="8" t="inlineStr">
        <is>
          <t>Table7 col2 contrast panel p1060: Printed D3−D1 inventory-slope contrast −.016; conditional inventory-bin slope contrast. Benchmark: own Q trailing net-order-volume SD for the HFT-stock; demeaning and division p1059.</t>
        </is>
      </c>
      <c r="R452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3" hidden="1">
      <c r="A4523" s="8" t="inlineStr">
        <is>
          <t>KJGA8A2C</t>
        </is>
      </c>
      <c r="B4523" s="8" t="inlineStr">
        <is>
          <t>h5</t>
        </is>
      </c>
      <c r="C4523" s="8" t="inlineStr">
        <is>
          <t>hc14</t>
        </is>
      </c>
      <c r="D4523" s="3" t="n"/>
      <c r="E4523" s="3" t="n"/>
      <c r="F4523" s="3" t="n"/>
      <c r="G4523" s="3" t="n"/>
      <c r="H4523" s="3" t="n"/>
      <c r="I4523" s="3" t="n"/>
      <c r="J4523" s="3" t="n"/>
      <c r="K4523" s="9" t="inlineStr">
        <is>
          <t>1</t>
        </is>
      </c>
      <c r="L4523" s="8" t="inlineStr">
        <is>
          <t>hy1</t>
        </is>
      </c>
      <c r="M4523" s="9" t="inlineStr">
        <is>
          <t>outcome_sd</t>
        </is>
      </c>
      <c r="N4523" s="9" t="inlineStr">
        <is>
          <t>0</t>
        </is>
      </c>
      <c r="O4523" s="9" t="inlineStr">
        <is>
          <t>1</t>
        </is>
      </c>
      <c r="P4523" s="9" t="inlineStr">
        <is>
          <t>unknown</t>
        </is>
      </c>
      <c r="Q4523" s="8" t="inlineStr">
        <is>
          <t>Table7 col2 contrast panel p1060: Printed D4−D1 inventory-slope contrast −.028; conditional inventory-bin slope contrast. Benchmark: own Q trailing net-order-volume SD for the HFT-stock; demeaning and division p1059.</t>
        </is>
      </c>
      <c r="R452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col2 printed D4−D1 is −.028; subtraction of rounded −.123 and −.094 gives −.029. Visually verified; unrounded inputs may explain one-unit last-decimal differences. Retain the printed contrast; no recalculated replacement.</t>
        </is>
      </c>
    </row>
    <row r="4524" hidden="1">
      <c r="A4524" s="8" t="inlineStr">
        <is>
          <t>KJGA8A2C</t>
        </is>
      </c>
      <c r="B4524" s="8" t="inlineStr">
        <is>
          <t>h5</t>
        </is>
      </c>
      <c r="C4524" s="8" t="inlineStr">
        <is>
          <t>hc15</t>
        </is>
      </c>
      <c r="D4524" s="3" t="n"/>
      <c r="E4524" s="3" t="n"/>
      <c r="F4524" s="3" t="n"/>
      <c r="G4524" s="3" t="n"/>
      <c r="H4524" s="3" t="n"/>
      <c r="I4524" s="3" t="n"/>
      <c r="J4524" s="3" t="n"/>
      <c r="K4524" s="9" t="inlineStr">
        <is>
          <t>1</t>
        </is>
      </c>
      <c r="L4524" s="8" t="inlineStr">
        <is>
          <t>hy1</t>
        </is>
      </c>
      <c r="M4524" s="9" t="inlineStr">
        <is>
          <t>outcome_sd</t>
        </is>
      </c>
      <c r="N4524" s="9" t="inlineStr">
        <is>
          <t>0</t>
        </is>
      </c>
      <c r="O4524" s="9" t="inlineStr">
        <is>
          <t>1</t>
        </is>
      </c>
      <c r="P4524" s="9" t="inlineStr">
        <is>
          <t>unknown</t>
        </is>
      </c>
      <c r="Q4524" s="8" t="inlineStr">
        <is>
          <t>Table7 col3 p1060: Inventory slope D1: −.094, Q-SD per inventory-level-SD, Table7 col3; col4 baseline is |L|=0. Benchmark: own Q trailing net-order-volume SD for the HFT-stock; demeaning and division p1059.</t>
        </is>
      </c>
      <c r="R452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5" hidden="1">
      <c r="A4525" s="8" t="inlineStr">
        <is>
          <t>KJGA8A2C</t>
        </is>
      </c>
      <c r="B4525" s="8" t="inlineStr">
        <is>
          <t>h5</t>
        </is>
      </c>
      <c r="C4525" s="8" t="inlineStr">
        <is>
          <t>hc16</t>
        </is>
      </c>
      <c r="D4525" s="3" t="n"/>
      <c r="E4525" s="3" t="n"/>
      <c r="F4525" s="3" t="n"/>
      <c r="G4525" s="3" t="n"/>
      <c r="H4525" s="3" t="n"/>
      <c r="I4525" s="3" t="n"/>
      <c r="J4525" s="3" t="n"/>
      <c r="K4525" s="9" t="inlineStr">
        <is>
          <t>1</t>
        </is>
      </c>
      <c r="L4525" s="8" t="inlineStr">
        <is>
          <t>hy1</t>
        </is>
      </c>
      <c r="M4525" s="9" t="inlineStr">
        <is>
          <t>outcome_sd</t>
        </is>
      </c>
      <c r="N4525" s="9" t="inlineStr">
        <is>
          <t>0</t>
        </is>
      </c>
      <c r="O4525" s="9" t="inlineStr">
        <is>
          <t>1</t>
        </is>
      </c>
      <c r="P4525" s="9" t="inlineStr">
        <is>
          <t>unknown</t>
        </is>
      </c>
      <c r="Q4525" s="8" t="inlineStr">
        <is>
          <t>Table7 col3 p1060: Inventory slope D2: −.100, Q-SD per inventory-level-SD, Table7 col3; col4 baseline is |L|=0. Benchmark: own Q trailing net-order-volume SD for the HFT-stock; demeaning and division p1059.</t>
        </is>
      </c>
      <c r="R452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6" hidden="1">
      <c r="A4526" s="8" t="inlineStr">
        <is>
          <t>KJGA8A2C</t>
        </is>
      </c>
      <c r="B4526" s="8" t="inlineStr">
        <is>
          <t>h5</t>
        </is>
      </c>
      <c r="C4526" s="8" t="inlineStr">
        <is>
          <t>hc17</t>
        </is>
      </c>
      <c r="D4526" s="3" t="n"/>
      <c r="E4526" s="3" t="n"/>
      <c r="F4526" s="3" t="n"/>
      <c r="G4526" s="3" t="n"/>
      <c r="H4526" s="3" t="n"/>
      <c r="I4526" s="3" t="n"/>
      <c r="J4526" s="3" t="n"/>
      <c r="K4526" s="9" t="inlineStr">
        <is>
          <t>1</t>
        </is>
      </c>
      <c r="L4526" s="8" t="inlineStr">
        <is>
          <t>hy1</t>
        </is>
      </c>
      <c r="M4526" s="9" t="inlineStr">
        <is>
          <t>outcome_sd</t>
        </is>
      </c>
      <c r="N4526" s="9" t="inlineStr">
        <is>
          <t>0</t>
        </is>
      </c>
      <c r="O4526" s="9" t="inlineStr">
        <is>
          <t>1</t>
        </is>
      </c>
      <c r="P4526" s="9" t="inlineStr">
        <is>
          <t>unknown</t>
        </is>
      </c>
      <c r="Q4526" s="8" t="inlineStr">
        <is>
          <t>Table7 col3 p1060: Inventory slope D3: −.109, Q-SD per inventory-level-SD, Table7 col3; col4 baseline is |L|=0. Benchmark: own Q trailing net-order-volume SD for the HFT-stock; demeaning and division p1059.</t>
        </is>
      </c>
      <c r="R452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7" hidden="1">
      <c r="A4527" s="8" t="inlineStr">
        <is>
          <t>KJGA8A2C</t>
        </is>
      </c>
      <c r="B4527" s="8" t="inlineStr">
        <is>
          <t>h5</t>
        </is>
      </c>
      <c r="C4527" s="8" t="inlineStr">
        <is>
          <t>hc18</t>
        </is>
      </c>
      <c r="D4527" s="3" t="n"/>
      <c r="E4527" s="3" t="n"/>
      <c r="F4527" s="3" t="n"/>
      <c r="G4527" s="3" t="n"/>
      <c r="H4527" s="3" t="n"/>
      <c r="I4527" s="3" t="n"/>
      <c r="J4527" s="3" t="n"/>
      <c r="K4527" s="9" t="inlineStr">
        <is>
          <t>1</t>
        </is>
      </c>
      <c r="L4527" s="8" t="inlineStr">
        <is>
          <t>hy1</t>
        </is>
      </c>
      <c r="M4527" s="9" t="inlineStr">
        <is>
          <t>outcome_sd</t>
        </is>
      </c>
      <c r="N4527" s="9" t="inlineStr">
        <is>
          <t>0</t>
        </is>
      </c>
      <c r="O4527" s="9" t="inlineStr">
        <is>
          <t>1</t>
        </is>
      </c>
      <c r="P4527" s="9" t="inlineStr">
        <is>
          <t>unknown</t>
        </is>
      </c>
      <c r="Q4527" s="8" t="inlineStr">
        <is>
          <t>Table7 col3 p1060: Inventory slope D4: −.122, Q-SD per inventory-level-SD, Table7 col3; col4 baseline is |L|=0. Benchmark: own Q trailing net-order-volume SD for the HFT-stock; demeaning and division p1059.</t>
        </is>
      </c>
      <c r="R452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8" hidden="1">
      <c r="A4528" s="8" t="inlineStr">
        <is>
          <t>KJGA8A2C</t>
        </is>
      </c>
      <c r="B4528" s="8" t="inlineStr">
        <is>
          <t>h5</t>
        </is>
      </c>
      <c r="C4528" s="8" t="inlineStr">
        <is>
          <t>hc19</t>
        </is>
      </c>
      <c r="D4528" s="3" t="n"/>
      <c r="E4528" s="3" t="n"/>
      <c r="F4528" s="3" t="n"/>
      <c r="G4528" s="3" t="n"/>
      <c r="H4528" s="3" t="n"/>
      <c r="I4528" s="3" t="n"/>
      <c r="J4528" s="3" t="n"/>
      <c r="K4528" s="9" t="inlineStr">
        <is>
          <t>1</t>
        </is>
      </c>
      <c r="L4528" s="8" t="inlineStr">
        <is>
          <t>hy1</t>
        </is>
      </c>
      <c r="M4528" s="9" t="inlineStr">
        <is>
          <t>outcome_sd</t>
        </is>
      </c>
      <c r="N4528" s="9" t="inlineStr">
        <is>
          <t>0</t>
        </is>
      </c>
      <c r="O4528" s="9" t="inlineStr">
        <is>
          <t>1</t>
        </is>
      </c>
      <c r="P4528" s="9" t="inlineStr">
        <is>
          <t>unknown</t>
        </is>
      </c>
      <c r="Q4528" s="8" t="inlineStr">
        <is>
          <t>Table7 col3 contrast panel p1060: Printed D2−D1 inventory-slope contrast −.006; conditional inventory-bin slope contrast. Benchmark: own Q trailing net-order-volume SD for the HFT-stock; demeaning and division p1059.</t>
        </is>
      </c>
      <c r="R452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9" hidden="1">
      <c r="A4529" s="8" t="inlineStr">
        <is>
          <t>KJGA8A2C</t>
        </is>
      </c>
      <c r="B4529" s="8" t="inlineStr">
        <is>
          <t>h5</t>
        </is>
      </c>
      <c r="C4529" s="8" t="inlineStr">
        <is>
          <t>hc20</t>
        </is>
      </c>
      <c r="D4529" s="3" t="n"/>
      <c r="E4529" s="3" t="n"/>
      <c r="F4529" s="3" t="n"/>
      <c r="G4529" s="3" t="n"/>
      <c r="H4529" s="3" t="n"/>
      <c r="I4529" s="3" t="n"/>
      <c r="J4529" s="3" t="n"/>
      <c r="K4529" s="9" t="inlineStr">
        <is>
          <t>1</t>
        </is>
      </c>
      <c r="L4529" s="8" t="inlineStr">
        <is>
          <t>hy1</t>
        </is>
      </c>
      <c r="M4529" s="9" t="inlineStr">
        <is>
          <t>outcome_sd</t>
        </is>
      </c>
      <c r="N4529" s="9" t="inlineStr">
        <is>
          <t>0</t>
        </is>
      </c>
      <c r="O4529" s="9" t="inlineStr">
        <is>
          <t>1</t>
        </is>
      </c>
      <c r="P4529" s="9" t="inlineStr">
        <is>
          <t>unknown</t>
        </is>
      </c>
      <c r="Q4529" s="8" t="inlineStr">
        <is>
          <t>Table7 col3 contrast panel p1060: Printed D3−D1 inventory-slope contrast −.016; conditional inventory-bin slope contrast. Benchmark: own Q trailing net-order-volume SD for the HFT-stock; demeaning and division p1059.</t>
        </is>
      </c>
      <c r="R452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D3−D1 is −.016; subtraction of rounded −.109 and −.094 gives −.015. Visually verified; unrounded inputs may explain one-unit last-decimal differences. Retain the printed contrast; no recalculated replacement.</t>
        </is>
      </c>
    </row>
    <row r="4530" hidden="1">
      <c r="A4530" s="8" t="inlineStr">
        <is>
          <t>KJGA8A2C</t>
        </is>
      </c>
      <c r="B4530" s="8" t="inlineStr">
        <is>
          <t>h5</t>
        </is>
      </c>
      <c r="C4530" s="8" t="inlineStr">
        <is>
          <t>hc21</t>
        </is>
      </c>
      <c r="D4530" s="3" t="n"/>
      <c r="E4530" s="3" t="n"/>
      <c r="F4530" s="3" t="n"/>
      <c r="G4530" s="3" t="n"/>
      <c r="H4530" s="3" t="n"/>
      <c r="I4530" s="3" t="n"/>
      <c r="J4530" s="3" t="n"/>
      <c r="K4530" s="9" t="inlineStr">
        <is>
          <t>1</t>
        </is>
      </c>
      <c r="L4530" s="8" t="inlineStr">
        <is>
          <t>hy1</t>
        </is>
      </c>
      <c r="M4530" s="9" t="inlineStr">
        <is>
          <t>outcome_sd</t>
        </is>
      </c>
      <c r="N4530" s="9" t="inlineStr">
        <is>
          <t>0</t>
        </is>
      </c>
      <c r="O4530" s="9" t="inlineStr">
        <is>
          <t>1</t>
        </is>
      </c>
      <c r="P4530" s="9" t="inlineStr">
        <is>
          <t>unknown</t>
        </is>
      </c>
      <c r="Q4530" s="8" t="inlineStr">
        <is>
          <t>Table7 col3 contrast panel p1060: Printed D4−D1 inventory-slope contrast −.029; conditional inventory-bin slope contrast. Benchmark: own Q trailing net-order-volume SD for the HFT-stock; demeaning and division p1059.</t>
        </is>
      </c>
      <c r="R453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D4−D1 is −.029; subtraction of rounded −.122 and −.094 gives −.028. Visually verified; unrounded inputs may explain one-unit last-decimal differences. Retain the printed contrast; no recalculated replacement.</t>
        </is>
      </c>
    </row>
    <row r="4531" hidden="1">
      <c r="A4531" s="8" t="inlineStr">
        <is>
          <t>KJGA8A2C</t>
        </is>
      </c>
      <c r="B4531" s="8" t="inlineStr">
        <is>
          <t>h5</t>
        </is>
      </c>
      <c r="C4531" s="8" t="inlineStr">
        <is>
          <t>hc22</t>
        </is>
      </c>
      <c r="D4531" s="3" t="n"/>
      <c r="E4531" s="3" t="n"/>
      <c r="F4531" s="3" t="n"/>
      <c r="G4531" s="3" t="n"/>
      <c r="H4531" s="3" t="n"/>
      <c r="I4531" s="3" t="n"/>
      <c r="J4531" s="3" t="n"/>
      <c r="K4531" s="9" t="inlineStr">
        <is>
          <t>1</t>
        </is>
      </c>
      <c r="L4531" s="8" t="inlineStr">
        <is>
          <t>hy1</t>
        </is>
      </c>
      <c r="M4531" s="9" t="inlineStr">
        <is>
          <t>outcome_sd</t>
        </is>
      </c>
      <c r="N4531" s="9" t="inlineStr">
        <is>
          <t>0</t>
        </is>
      </c>
      <c r="O4531" s="9" t="inlineStr">
        <is>
          <t>1</t>
        </is>
      </c>
      <c r="P4531" s="9" t="inlineStr">
        <is>
          <t>unknown</t>
        </is>
      </c>
      <c r="Q4531" s="8" t="inlineStr">
        <is>
          <t>Table7 col4 p1060: Inventory slope D1: −.078, Q-SD per inventory-level-SD, Table7 col4; col4 baseline is |L|=0. Benchmark: own Q trailing net-order-volume SD for the HFT-stock; demeaning and division p1059.</t>
        </is>
      </c>
      <c r="R453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2" hidden="1">
      <c r="A4532" s="8" t="inlineStr">
        <is>
          <t>KJGA8A2C</t>
        </is>
      </c>
      <c r="B4532" s="8" t="inlineStr">
        <is>
          <t>h5</t>
        </is>
      </c>
      <c r="C4532" s="8" t="inlineStr">
        <is>
          <t>hc23</t>
        </is>
      </c>
      <c r="D4532" s="3" t="n"/>
      <c r="E4532" s="3" t="n"/>
      <c r="F4532" s="3" t="n"/>
      <c r="G4532" s="3" t="n"/>
      <c r="H4532" s="3" t="n"/>
      <c r="I4532" s="3" t="n"/>
      <c r="J4532" s="3" t="n"/>
      <c r="K4532" s="9" t="inlineStr">
        <is>
          <t>1</t>
        </is>
      </c>
      <c r="L4532" s="8" t="inlineStr">
        <is>
          <t>hy1</t>
        </is>
      </c>
      <c r="M4532" s="9" t="inlineStr">
        <is>
          <t>outcome_sd</t>
        </is>
      </c>
      <c r="N4532" s="9" t="inlineStr">
        <is>
          <t>0</t>
        </is>
      </c>
      <c r="O4532" s="9" t="inlineStr">
        <is>
          <t>1</t>
        </is>
      </c>
      <c r="P4532" s="9" t="inlineStr">
        <is>
          <t>unknown</t>
        </is>
      </c>
      <c r="Q4532" s="8" t="inlineStr">
        <is>
          <t>Table7 col4 p1060: Inventory slope D2: −.082, Q-SD per inventory-level-SD, Table7 col4; col4 baseline is |L|=0. Benchmark: own Q trailing net-order-volume SD for the HFT-stock; demeaning and division p1059.</t>
        </is>
      </c>
      <c r="R453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3" hidden="1">
      <c r="A4533" s="8" t="inlineStr">
        <is>
          <t>KJGA8A2C</t>
        </is>
      </c>
      <c r="B4533" s="8" t="inlineStr">
        <is>
          <t>h5</t>
        </is>
      </c>
      <c r="C4533" s="8" t="inlineStr">
        <is>
          <t>hc24</t>
        </is>
      </c>
      <c r="D4533" s="3" t="n"/>
      <c r="E4533" s="3" t="n"/>
      <c r="F4533" s="3" t="n"/>
      <c r="G4533" s="3" t="n"/>
      <c r="H4533" s="3" t="n"/>
      <c r="I4533" s="3" t="n"/>
      <c r="J4533" s="3" t="n"/>
      <c r="K4533" s="9" t="inlineStr">
        <is>
          <t>1</t>
        </is>
      </c>
      <c r="L4533" s="8" t="inlineStr">
        <is>
          <t>hy1</t>
        </is>
      </c>
      <c r="M4533" s="9" t="inlineStr">
        <is>
          <t>outcome_sd</t>
        </is>
      </c>
      <c r="N4533" s="9" t="inlineStr">
        <is>
          <t>0</t>
        </is>
      </c>
      <c r="O4533" s="9" t="inlineStr">
        <is>
          <t>1</t>
        </is>
      </c>
      <c r="P4533" s="9" t="inlineStr">
        <is>
          <t>unknown</t>
        </is>
      </c>
      <c r="Q4533" s="8" t="inlineStr">
        <is>
          <t>Table7 col4 p1060: Inventory slope D3: −.085, Q-SD per inventory-level-SD, Table7 col4; col4 baseline is |L|=0. Benchmark: own Q trailing net-order-volume SD for the HFT-stock; demeaning and division p1059.</t>
        </is>
      </c>
      <c r="R453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4" hidden="1">
      <c r="A4534" s="8" t="inlineStr">
        <is>
          <t>KJGA8A2C</t>
        </is>
      </c>
      <c r="B4534" s="8" t="inlineStr">
        <is>
          <t>h5</t>
        </is>
      </c>
      <c r="C4534" s="8" t="inlineStr">
        <is>
          <t>hc25</t>
        </is>
      </c>
      <c r="D4534" s="3" t="n"/>
      <c r="E4534" s="3" t="n"/>
      <c r="F4534" s="3" t="n"/>
      <c r="G4534" s="3" t="n"/>
      <c r="H4534" s="3" t="n"/>
      <c r="I4534" s="3" t="n"/>
      <c r="J4534" s="3" t="n"/>
      <c r="K4534" s="9" t="inlineStr">
        <is>
          <t>1</t>
        </is>
      </c>
      <c r="L4534" s="8" t="inlineStr">
        <is>
          <t>hy1</t>
        </is>
      </c>
      <c r="M4534" s="9" t="inlineStr">
        <is>
          <t>outcome_sd</t>
        </is>
      </c>
      <c r="N4534" s="9" t="inlineStr">
        <is>
          <t>0</t>
        </is>
      </c>
      <c r="O4534" s="9" t="inlineStr">
        <is>
          <t>1</t>
        </is>
      </c>
      <c r="P4534" s="9" t="inlineStr">
        <is>
          <t>unknown</t>
        </is>
      </c>
      <c r="Q4534" s="8" t="inlineStr">
        <is>
          <t>Table7 col4 p1060: Inventory slope D4: −.093, Q-SD per inventory-level-SD, Table7 col4; col4 baseline is |L|=0. Benchmark: own Q trailing net-order-volume SD for the HFT-stock; demeaning and division p1059.</t>
        </is>
      </c>
      <c r="R453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5" hidden="1">
      <c r="A4535" s="8" t="inlineStr">
        <is>
          <t>KJGA8A2C</t>
        </is>
      </c>
      <c r="B4535" s="8" t="inlineStr">
        <is>
          <t>h5</t>
        </is>
      </c>
      <c r="C4535" s="8" t="inlineStr">
        <is>
          <t>hc26</t>
        </is>
      </c>
      <c r="D4535" s="3" t="n"/>
      <c r="E4535" s="3" t="n"/>
      <c r="F4535" s="3" t="n"/>
      <c r="G4535" s="3" t="n"/>
      <c r="H4535" s="3" t="n"/>
      <c r="I4535" s="3" t="n"/>
      <c r="J4535" s="3" t="n"/>
      <c r="K4535" s="9" t="inlineStr">
        <is>
          <t>1</t>
        </is>
      </c>
      <c r="L4535" s="8" t="inlineStr">
        <is>
          <t>hy1</t>
        </is>
      </c>
      <c r="M4535" s="9" t="inlineStr">
        <is>
          <t>outcome_sd</t>
        </is>
      </c>
      <c r="N4535" s="9" t="inlineStr">
        <is>
          <t>0</t>
        </is>
      </c>
      <c r="O4535" s="9" t="inlineStr">
        <is>
          <t>1</t>
        </is>
      </c>
      <c r="P4535" s="9" t="inlineStr">
        <is>
          <t>unknown</t>
        </is>
      </c>
      <c r="Q4535" s="8" t="inlineStr">
        <is>
          <t>Table7 col4 contrast panel p1060: Printed D2−D1 inventory-slope contrast −.007; col4 includes presence interactions. Benchmark: own Q trailing net-order-volume SD for the HFT-stock; demeaning and division p1059.</t>
        </is>
      </c>
      <c r="R453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6" hidden="1">
      <c r="A4536" s="8" t="inlineStr">
        <is>
          <t>KJGA8A2C</t>
        </is>
      </c>
      <c r="B4536" s="8" t="inlineStr">
        <is>
          <t>h5</t>
        </is>
      </c>
      <c r="C4536" s="8" t="inlineStr">
        <is>
          <t>hc27</t>
        </is>
      </c>
      <c r="D4536" s="3" t="n"/>
      <c r="E4536" s="3" t="n"/>
      <c r="F4536" s="3" t="n"/>
      <c r="G4536" s="3" t="n"/>
      <c r="H4536" s="3" t="n"/>
      <c r="I4536" s="3" t="n"/>
      <c r="J4536" s="3" t="n"/>
      <c r="K4536" s="9" t="inlineStr">
        <is>
          <t>1</t>
        </is>
      </c>
      <c r="L4536" s="8" t="inlineStr">
        <is>
          <t>hy1</t>
        </is>
      </c>
      <c r="M4536" s="9" t="inlineStr">
        <is>
          <t>outcome_sd</t>
        </is>
      </c>
      <c r="N4536" s="9" t="inlineStr">
        <is>
          <t>0</t>
        </is>
      </c>
      <c r="O4536" s="9" t="inlineStr">
        <is>
          <t>1</t>
        </is>
      </c>
      <c r="P4536" s="9" t="inlineStr">
        <is>
          <t>unknown</t>
        </is>
      </c>
      <c r="Q4536" s="8" t="inlineStr">
        <is>
          <t>Table7 col4 contrast panel p1060: Printed D3−D1 inventory-slope contrast −.023; col4 includes presence interactions. Benchmark: own Q trailing net-order-volume SD for the HFT-stock; demeaning and division p1059.</t>
        </is>
      </c>
      <c r="R453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7" hidden="1">
      <c r="A4537" s="8" t="inlineStr">
        <is>
          <t>KJGA8A2C</t>
        </is>
      </c>
      <c r="B4537" s="8" t="inlineStr">
        <is>
          <t>h5</t>
        </is>
      </c>
      <c r="C4537" s="8" t="inlineStr">
        <is>
          <t>hc28</t>
        </is>
      </c>
      <c r="D4537" s="3" t="n"/>
      <c r="E4537" s="3" t="n"/>
      <c r="F4537" s="3" t="n"/>
      <c r="G4537" s="3" t="n"/>
      <c r="H4537" s="3" t="n"/>
      <c r="I4537" s="3" t="n"/>
      <c r="J4537" s="3" t="n"/>
      <c r="K4537" s="9" t="inlineStr">
        <is>
          <t>1</t>
        </is>
      </c>
      <c r="L4537" s="8" t="inlineStr">
        <is>
          <t>hy1</t>
        </is>
      </c>
      <c r="M4537" s="9" t="inlineStr">
        <is>
          <t>outcome_sd</t>
        </is>
      </c>
      <c r="N4537" s="9" t="inlineStr">
        <is>
          <t>0</t>
        </is>
      </c>
      <c r="O4537" s="9" t="inlineStr">
        <is>
          <t>1</t>
        </is>
      </c>
      <c r="P4537" s="9" t="inlineStr">
        <is>
          <t>unknown</t>
        </is>
      </c>
      <c r="Q4537" s="8" t="inlineStr">
        <is>
          <t>Table7 col4 contrast panel p1060: Printed D4−D1 inventory-slope contrast −.052; col4 includes presence interactions. Benchmark: own Q trailing net-order-volume SD for the HFT-stock; demeaning and division p1059.</t>
        </is>
      </c>
      <c r="R453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col4 printed D4−D1 includes presence interactions and is −.052; subtraction of displayed totals (−.093−.066)−(−.078−.028) gives −.053. Visually verified; unrounded inputs may explain one-unit last-decimal differences. Retain the printed contrast; no recalculated replacement.</t>
        </is>
      </c>
    </row>
    <row r="4538" hidden="1">
      <c r="A4538" s="8" t="inlineStr">
        <is>
          <t>KJGA8A2C</t>
        </is>
      </c>
      <c r="B4538" s="8" t="inlineStr">
        <is>
          <t>h6</t>
        </is>
      </c>
      <c r="C4538" s="8" t="inlineStr">
        <is>
          <t>hc1</t>
        </is>
      </c>
      <c r="D4538" s="3" t="n"/>
      <c r="E4538" s="3" t="n"/>
      <c r="F4538" s="3" t="n"/>
      <c r="G4538" s="3" t="n"/>
      <c r="H4538" s="3" t="n"/>
      <c r="I4538" s="3" t="n"/>
      <c r="J4538" s="3" t="n"/>
      <c r="K4538" s="9" t="inlineStr">
        <is>
          <t>1</t>
        </is>
      </c>
      <c r="L4538" s="8" t="inlineStr">
        <is>
          <t>hy1</t>
        </is>
      </c>
      <c r="M4538" s="9" t="inlineStr">
        <is>
          <t>outcome_sd</t>
        </is>
      </c>
      <c r="N4538" s="9" t="inlineStr">
        <is>
          <t>0</t>
        </is>
      </c>
      <c r="O4538" s="9" t="inlineStr">
        <is>
          <t>1</t>
        </is>
      </c>
      <c r="P4538" s="9" t="inlineStr">
        <is>
          <t>unknown</t>
        </is>
      </c>
      <c r="Q4538" s="8" t="inlineStr">
        <is>
          <t>p1061 normalization; Table8 col1 p1062: 1S coefficient/contrast .022 in column 1, own-outcome SD units. Benchmark: past-month SD of HFT buy trade share volume for that stock/15-minute series.</t>
        </is>
      </c>
      <c r="R4538"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39" hidden="1">
      <c r="A4539" s="8" t="inlineStr">
        <is>
          <t>KJGA8A2C</t>
        </is>
      </c>
      <c r="B4539" s="8" t="inlineStr">
        <is>
          <t>h6</t>
        </is>
      </c>
      <c r="C4539" s="8" t="inlineStr">
        <is>
          <t>hc2</t>
        </is>
      </c>
      <c r="D4539" s="3" t="n"/>
      <c r="E4539" s="3" t="n"/>
      <c r="F4539" s="3" t="n"/>
      <c r="G4539" s="3" t="n"/>
      <c r="H4539" s="3" t="n"/>
      <c r="I4539" s="3" t="n"/>
      <c r="J4539" s="3" t="n"/>
      <c r="K4539" s="9" t="inlineStr">
        <is>
          <t>1</t>
        </is>
      </c>
      <c r="L4539" s="8" t="inlineStr">
        <is>
          <t>hy2</t>
        </is>
      </c>
      <c r="M4539" s="9" t="inlineStr">
        <is>
          <t>outcome_sd</t>
        </is>
      </c>
      <c r="N4539" s="9" t="inlineStr">
        <is>
          <t>0</t>
        </is>
      </c>
      <c r="O4539" s="9" t="inlineStr">
        <is>
          <t>1</t>
        </is>
      </c>
      <c r="P4539" s="9" t="inlineStr">
        <is>
          <t>unknown</t>
        </is>
      </c>
      <c r="Q4539" s="8" t="inlineStr">
        <is>
          <t>p1061 normalization; Table8 col2 p1062: 1S coefficient/contrast .056 in column 2, own-outcome SD units. Benchmark: past-month SD of HFT sell trade share volume for that stock/15-minute series.</t>
        </is>
      </c>
      <c r="R4539"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0" hidden="1">
      <c r="A4540" s="8" t="inlineStr">
        <is>
          <t>KJGA8A2C</t>
        </is>
      </c>
      <c r="B4540" s="8" t="inlineStr">
        <is>
          <t>h6</t>
        </is>
      </c>
      <c r="C4540" s="8" t="inlineStr">
        <is>
          <t>hc3</t>
        </is>
      </c>
      <c r="D4540" s="3" t="n"/>
      <c r="E4540" s="3" t="n"/>
      <c r="F4540" s="3" t="n"/>
      <c r="G4540" s="3" t="n"/>
      <c r="H4540" s="3" t="n"/>
      <c r="I4540" s="3" t="n"/>
      <c r="J4540" s="3" t="n"/>
      <c r="K4540" s="9" t="inlineStr">
        <is>
          <t>1</t>
        </is>
      </c>
      <c r="L4540" s="8" t="inlineStr">
        <is>
          <t>hy3</t>
        </is>
      </c>
      <c r="M4540" s="9" t="inlineStr">
        <is>
          <t>outcome_sd</t>
        </is>
      </c>
      <c r="N4540" s="9" t="inlineStr">
        <is>
          <t>0</t>
        </is>
      </c>
      <c r="O4540" s="9" t="inlineStr">
        <is>
          <t>1</t>
        </is>
      </c>
      <c r="P4540" s="9" t="inlineStr">
        <is>
          <t>unknown</t>
        </is>
      </c>
      <c r="Q4540" s="8" t="inlineStr">
        <is>
          <t>p1061 normalization; Table8 col3 p1062: 1S coefficient/contrast .017 in column 3, own-outcome SD units. Benchmark: past-month SD of HFT buy limit-order share volume for that stock/15-minute series.</t>
        </is>
      </c>
      <c r="R4540"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1" hidden="1">
      <c r="A4541" s="8" t="inlineStr">
        <is>
          <t>KJGA8A2C</t>
        </is>
      </c>
      <c r="B4541" s="8" t="inlineStr">
        <is>
          <t>h6</t>
        </is>
      </c>
      <c r="C4541" s="8" t="inlineStr">
        <is>
          <t>hc4</t>
        </is>
      </c>
      <c r="D4541" s="3" t="n"/>
      <c r="E4541" s="3" t="n"/>
      <c r="F4541" s="3" t="n"/>
      <c r="G4541" s="3" t="n"/>
      <c r="H4541" s="3" t="n"/>
      <c r="I4541" s="3" t="n"/>
      <c r="J4541" s="3" t="n"/>
      <c r="K4541" s="9" t="inlineStr">
        <is>
          <t>1</t>
        </is>
      </c>
      <c r="L4541" s="8" t="inlineStr">
        <is>
          <t>hy4</t>
        </is>
      </c>
      <c r="M4541" s="9" t="inlineStr">
        <is>
          <t>outcome_sd</t>
        </is>
      </c>
      <c r="N4541" s="9" t="inlineStr">
        <is>
          <t>0</t>
        </is>
      </c>
      <c r="O4541" s="9" t="inlineStr">
        <is>
          <t>1</t>
        </is>
      </c>
      <c r="P4541" s="9" t="inlineStr">
        <is>
          <t>unknown</t>
        </is>
      </c>
      <c r="Q4541" s="8" t="inlineStr">
        <is>
          <t>p1061 normalization; Table8 col4 p1062: 1S coefficient/contrast .036 in column 4, own-outcome SD units. Benchmark: past-month SD of HFT sell limit-order share volume for that stock/15-minute series.</t>
        </is>
      </c>
      <c r="R4541"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2" hidden="1">
      <c r="A4542" s="8" t="inlineStr">
        <is>
          <t>KJGA8A2C</t>
        </is>
      </c>
      <c r="B4542" s="8" t="inlineStr">
        <is>
          <t>h7</t>
        </is>
      </c>
      <c r="C4542" s="8" t="inlineStr">
        <is>
          <t>hc1</t>
        </is>
      </c>
      <c r="D4542" s="3" t="n"/>
      <c r="E4542" s="3" t="n"/>
      <c r="F4542" s="3" t="n"/>
      <c r="G4542" s="3" t="n"/>
      <c r="H4542" s="3" t="n"/>
      <c r="I4542" s="3" t="n"/>
      <c r="J4542" s="3" t="n"/>
      <c r="K4542" s="9" t="inlineStr">
        <is>
          <t>1</t>
        </is>
      </c>
      <c r="L4542" s="8" t="inlineStr">
        <is>
          <t>hy1</t>
        </is>
      </c>
      <c r="M4542" s="9" t="inlineStr">
        <is>
          <t>outcome_sd</t>
        </is>
      </c>
      <c r="N4542" s="9" t="inlineStr">
        <is>
          <t>0</t>
        </is>
      </c>
      <c r="O4542" s="9" t="inlineStr">
        <is>
          <t>1</t>
        </is>
      </c>
      <c r="P4542" s="9" t="inlineStr">
        <is>
          <t>unknown</t>
        </is>
      </c>
      <c r="Q4542" s="8" t="inlineStr">
        <is>
          <t>Table8 col1 p1062; normalization p1061: D1 inventory slope −.064, own-outcome SD per inventory-level SD. Benchmark: past-month SD of HFT buy trade share volume for the stock/period series.</t>
        </is>
      </c>
      <c r="R454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3" hidden="1">
      <c r="A4543" s="8" t="inlineStr">
        <is>
          <t>KJGA8A2C</t>
        </is>
      </c>
      <c r="B4543" s="8" t="inlineStr">
        <is>
          <t>h7</t>
        </is>
      </c>
      <c r="C4543" s="8" t="inlineStr">
        <is>
          <t>hc2</t>
        </is>
      </c>
      <c r="D4543" s="3" t="n"/>
      <c r="E4543" s="3" t="n"/>
      <c r="F4543" s="3" t="n"/>
      <c r="G4543" s="3" t="n"/>
      <c r="H4543" s="3" t="n"/>
      <c r="I4543" s="3" t="n"/>
      <c r="J4543" s="3" t="n"/>
      <c r="K4543" s="9" t="inlineStr">
        <is>
          <t>1</t>
        </is>
      </c>
      <c r="L4543" s="8" t="inlineStr">
        <is>
          <t>hy2</t>
        </is>
      </c>
      <c r="M4543" s="9" t="inlineStr">
        <is>
          <t>outcome_sd</t>
        </is>
      </c>
      <c r="N4543" s="9" t="inlineStr">
        <is>
          <t>0</t>
        </is>
      </c>
      <c r="O4543" s="9" t="inlineStr">
        <is>
          <t>1</t>
        </is>
      </c>
      <c r="P4543" s="9" t="inlineStr">
        <is>
          <t>unknown</t>
        </is>
      </c>
      <c r="Q4543" s="8" t="inlineStr">
        <is>
          <t>Table8 col2 p1062; normalization p1061: D1 inventory slope .074, own-outcome SD per inventory-level SD. Benchmark: past-month SD of HFT sell trade share volume for the stock/period series.</t>
        </is>
      </c>
      <c r="R454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4" hidden="1">
      <c r="A4544" s="8" t="inlineStr">
        <is>
          <t>KJGA8A2C</t>
        </is>
      </c>
      <c r="B4544" s="8" t="inlineStr">
        <is>
          <t>h7</t>
        </is>
      </c>
      <c r="C4544" s="8" t="inlineStr">
        <is>
          <t>hc3</t>
        </is>
      </c>
      <c r="D4544" s="3" t="n"/>
      <c r="E4544" s="3" t="n"/>
      <c r="F4544" s="3" t="n"/>
      <c r="G4544" s="3" t="n"/>
      <c r="H4544" s="3" t="n"/>
      <c r="I4544" s="3" t="n"/>
      <c r="J4544" s="3" t="n"/>
      <c r="K4544" s="9" t="inlineStr">
        <is>
          <t>1</t>
        </is>
      </c>
      <c r="L4544" s="8" t="inlineStr">
        <is>
          <t>hy3</t>
        </is>
      </c>
      <c r="M4544" s="9" t="inlineStr">
        <is>
          <t>outcome_sd</t>
        </is>
      </c>
      <c r="N4544" s="9" t="inlineStr">
        <is>
          <t>0</t>
        </is>
      </c>
      <c r="O4544" s="9" t="inlineStr">
        <is>
          <t>1</t>
        </is>
      </c>
      <c r="P4544" s="9" t="inlineStr">
        <is>
          <t>unknown</t>
        </is>
      </c>
      <c r="Q4544" s="8" t="inlineStr">
        <is>
          <t>Table8 col3 p1062; normalization p1061: D1 inventory slope −.035, own-outcome SD per inventory-level SD. Benchmark: past-month SD of HFT buy limit-order share volume for the stock/period series.</t>
        </is>
      </c>
      <c r="R454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5" hidden="1">
      <c r="A4545" s="8" t="inlineStr">
        <is>
          <t>KJGA8A2C</t>
        </is>
      </c>
      <c r="B4545" s="8" t="inlineStr">
        <is>
          <t>h7</t>
        </is>
      </c>
      <c r="C4545" s="8" t="inlineStr">
        <is>
          <t>hc4</t>
        </is>
      </c>
      <c r="D4545" s="3" t="n"/>
      <c r="E4545" s="3" t="n"/>
      <c r="F4545" s="3" t="n"/>
      <c r="G4545" s="3" t="n"/>
      <c r="H4545" s="3" t="n"/>
      <c r="I4545" s="3" t="n"/>
      <c r="J4545" s="3" t="n"/>
      <c r="K4545" s="9" t="inlineStr">
        <is>
          <t>1</t>
        </is>
      </c>
      <c r="L4545" s="8" t="inlineStr">
        <is>
          <t>hy4</t>
        </is>
      </c>
      <c r="M4545" s="9" t="inlineStr">
        <is>
          <t>outcome_sd</t>
        </is>
      </c>
      <c r="N4545" s="9" t="inlineStr">
        <is>
          <t>0</t>
        </is>
      </c>
      <c r="O4545" s="9" t="inlineStr">
        <is>
          <t>1</t>
        </is>
      </c>
      <c r="P4545" s="9" t="inlineStr">
        <is>
          <t>unknown</t>
        </is>
      </c>
      <c r="Q4545" s="8" t="inlineStr">
        <is>
          <t>Table8 col4 p1062; normalization p1061: D1 inventory slope .059, own-outcome SD per inventory-level SD. Benchmark: past-month SD of HFT sell limit-order share volume for the stock/period series.</t>
        </is>
      </c>
      <c r="R454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6" hidden="1">
      <c r="A4546" s="8" t="inlineStr">
        <is>
          <t>KJGA8A2C</t>
        </is>
      </c>
      <c r="B4546" s="8" t="inlineStr">
        <is>
          <t>h7</t>
        </is>
      </c>
      <c r="C4546" s="8" t="inlineStr">
        <is>
          <t>hc5</t>
        </is>
      </c>
      <c r="D4546" s="3" t="n"/>
      <c r="E4546" s="3" t="n"/>
      <c r="F4546" s="3" t="n"/>
      <c r="G4546" s="3" t="n"/>
      <c r="H4546" s="3" t="n"/>
      <c r="I4546" s="3" t="n"/>
      <c r="J4546" s="3" t="n"/>
      <c r="K4546" s="9" t="inlineStr">
        <is>
          <t>1</t>
        </is>
      </c>
      <c r="L4546" s="8" t="inlineStr">
        <is>
          <t>hy1</t>
        </is>
      </c>
      <c r="M4546" s="9" t="inlineStr">
        <is>
          <t>outcome_sd</t>
        </is>
      </c>
      <c r="N4546" s="9" t="inlineStr">
        <is>
          <t>0</t>
        </is>
      </c>
      <c r="O4546" s="9" t="inlineStr">
        <is>
          <t>1</t>
        </is>
      </c>
      <c r="P4546" s="9" t="inlineStr">
        <is>
          <t>unknown</t>
        </is>
      </c>
      <c r="Q4546" s="8" t="inlineStr">
        <is>
          <t>Table8 col1 p1062; normalization p1061: D2 inventory slope −.060, own-outcome SD per inventory-level SD. Benchmark: past-month SD of HFT buy trade share volume for the stock/period series.</t>
        </is>
      </c>
      <c r="R454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7" hidden="1">
      <c r="A4547" s="8" t="inlineStr">
        <is>
          <t>KJGA8A2C</t>
        </is>
      </c>
      <c r="B4547" s="8" t="inlineStr">
        <is>
          <t>h7</t>
        </is>
      </c>
      <c r="C4547" s="8" t="inlineStr">
        <is>
          <t>hc6</t>
        </is>
      </c>
      <c r="D4547" s="3" t="n"/>
      <c r="E4547" s="3" t="n"/>
      <c r="F4547" s="3" t="n"/>
      <c r="G4547" s="3" t="n"/>
      <c r="H4547" s="3" t="n"/>
      <c r="I4547" s="3" t="n"/>
      <c r="J4547" s="3" t="n"/>
      <c r="K4547" s="9" t="inlineStr">
        <is>
          <t>1</t>
        </is>
      </c>
      <c r="L4547" s="8" t="inlineStr">
        <is>
          <t>hy2</t>
        </is>
      </c>
      <c r="M4547" s="9" t="inlineStr">
        <is>
          <t>outcome_sd</t>
        </is>
      </c>
      <c r="N4547" s="9" t="inlineStr">
        <is>
          <t>0</t>
        </is>
      </c>
      <c r="O4547" s="9" t="inlineStr">
        <is>
          <t>1</t>
        </is>
      </c>
      <c r="P4547" s="9" t="inlineStr">
        <is>
          <t>unknown</t>
        </is>
      </c>
      <c r="Q4547" s="8" t="inlineStr">
        <is>
          <t>Table8 col2 p1062; normalization p1061: D2 inventory slope .081, own-outcome SD per inventory-level SD. Benchmark: past-month SD of HFT sell trade share volume for the stock/period series.</t>
        </is>
      </c>
      <c r="R454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8" hidden="1">
      <c r="A4548" s="8" t="inlineStr">
        <is>
          <t>KJGA8A2C</t>
        </is>
      </c>
      <c r="B4548" s="8" t="inlineStr">
        <is>
          <t>h7</t>
        </is>
      </c>
      <c r="C4548" s="8" t="inlineStr">
        <is>
          <t>hc7</t>
        </is>
      </c>
      <c r="D4548" s="3" t="n"/>
      <c r="E4548" s="3" t="n"/>
      <c r="F4548" s="3" t="n"/>
      <c r="G4548" s="3" t="n"/>
      <c r="H4548" s="3" t="n"/>
      <c r="I4548" s="3" t="n"/>
      <c r="J4548" s="3" t="n"/>
      <c r="K4548" s="9" t="inlineStr">
        <is>
          <t>1</t>
        </is>
      </c>
      <c r="L4548" s="8" t="inlineStr">
        <is>
          <t>hy3</t>
        </is>
      </c>
      <c r="M4548" s="9" t="inlineStr">
        <is>
          <t>outcome_sd</t>
        </is>
      </c>
      <c r="N4548" s="9" t="inlineStr">
        <is>
          <t>0</t>
        </is>
      </c>
      <c r="O4548" s="9" t="inlineStr">
        <is>
          <t>1</t>
        </is>
      </c>
      <c r="P4548" s="9" t="inlineStr">
        <is>
          <t>unknown</t>
        </is>
      </c>
      <c r="Q4548" s="8" t="inlineStr">
        <is>
          <t>Table8 col3 p1062; normalization p1061: D2 inventory slope −.035, own-outcome SD per inventory-level SD. Benchmark: past-month SD of HFT buy limit-order share volume for the stock/period series.</t>
        </is>
      </c>
      <c r="R4548"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9" hidden="1">
      <c r="A4549" s="8" t="inlineStr">
        <is>
          <t>KJGA8A2C</t>
        </is>
      </c>
      <c r="B4549" s="8" t="inlineStr">
        <is>
          <t>h7</t>
        </is>
      </c>
      <c r="C4549" s="8" t="inlineStr">
        <is>
          <t>hc8</t>
        </is>
      </c>
      <c r="D4549" s="3" t="n"/>
      <c r="E4549" s="3" t="n"/>
      <c r="F4549" s="3" t="n"/>
      <c r="G4549" s="3" t="n"/>
      <c r="H4549" s="3" t="n"/>
      <c r="I4549" s="3" t="n"/>
      <c r="J4549" s="3" t="n"/>
      <c r="K4549" s="9" t="inlineStr">
        <is>
          <t>1</t>
        </is>
      </c>
      <c r="L4549" s="8" t="inlineStr">
        <is>
          <t>hy4</t>
        </is>
      </c>
      <c r="M4549" s="9" t="inlineStr">
        <is>
          <t>outcome_sd</t>
        </is>
      </c>
      <c r="N4549" s="9" t="inlineStr">
        <is>
          <t>0</t>
        </is>
      </c>
      <c r="O4549" s="9" t="inlineStr">
        <is>
          <t>1</t>
        </is>
      </c>
      <c r="P4549" s="9" t="inlineStr">
        <is>
          <t>unknown</t>
        </is>
      </c>
      <c r="Q4549" s="8" t="inlineStr">
        <is>
          <t>Table8 col4 p1062; normalization p1061: D2 inventory slope .065, own-outcome SD per inventory-level SD. Benchmark: past-month SD of HFT sell limit-order share volume for the stock/period series.</t>
        </is>
      </c>
      <c r="R4549"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0" hidden="1">
      <c r="A4550" s="8" t="inlineStr">
        <is>
          <t>KJGA8A2C</t>
        </is>
      </c>
      <c r="B4550" s="8" t="inlineStr">
        <is>
          <t>h7</t>
        </is>
      </c>
      <c r="C4550" s="8" t="inlineStr">
        <is>
          <t>hc9</t>
        </is>
      </c>
      <c r="D4550" s="3" t="n"/>
      <c r="E4550" s="3" t="n"/>
      <c r="F4550" s="3" t="n"/>
      <c r="G4550" s="3" t="n"/>
      <c r="H4550" s="3" t="n"/>
      <c r="I4550" s="3" t="n"/>
      <c r="J4550" s="3" t="n"/>
      <c r="K4550" s="9" t="inlineStr">
        <is>
          <t>1</t>
        </is>
      </c>
      <c r="L4550" s="8" t="inlineStr">
        <is>
          <t>hy1</t>
        </is>
      </c>
      <c r="M4550" s="9" t="inlineStr">
        <is>
          <t>outcome_sd</t>
        </is>
      </c>
      <c r="N4550" s="9" t="inlineStr">
        <is>
          <t>0</t>
        </is>
      </c>
      <c r="O4550" s="9" t="inlineStr">
        <is>
          <t>1</t>
        </is>
      </c>
      <c r="P4550" s="9" t="inlineStr">
        <is>
          <t>unknown</t>
        </is>
      </c>
      <c r="Q4550" s="8" t="inlineStr">
        <is>
          <t>Table8 col1 p1062; normalization p1061: D3 inventory slope −.064, own-outcome SD per inventory-level SD. Benchmark: past-month SD of HFT buy trade share volume for the stock/period series.</t>
        </is>
      </c>
      <c r="R4550"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1" hidden="1">
      <c r="A4551" s="8" t="inlineStr">
        <is>
          <t>KJGA8A2C</t>
        </is>
      </c>
      <c r="B4551" s="8" t="inlineStr">
        <is>
          <t>h7</t>
        </is>
      </c>
      <c r="C4551" s="8" t="inlineStr">
        <is>
          <t>hc10</t>
        </is>
      </c>
      <c r="D4551" s="3" t="n"/>
      <c r="E4551" s="3" t="n"/>
      <c r="F4551" s="3" t="n"/>
      <c r="G4551" s="3" t="n"/>
      <c r="H4551" s="3" t="n"/>
      <c r="I4551" s="3" t="n"/>
      <c r="J4551" s="3" t="n"/>
      <c r="K4551" s="9" t="inlineStr">
        <is>
          <t>1</t>
        </is>
      </c>
      <c r="L4551" s="8" t="inlineStr">
        <is>
          <t>hy2</t>
        </is>
      </c>
      <c r="M4551" s="9" t="inlineStr">
        <is>
          <t>outcome_sd</t>
        </is>
      </c>
      <c r="N4551" s="9" t="inlineStr">
        <is>
          <t>0</t>
        </is>
      </c>
      <c r="O4551" s="9" t="inlineStr">
        <is>
          <t>1</t>
        </is>
      </c>
      <c r="P4551" s="9" t="inlineStr">
        <is>
          <t>unknown</t>
        </is>
      </c>
      <c r="Q4551" s="8" t="inlineStr">
        <is>
          <t>Table8 col2 p1062; normalization p1061: D3 inventory slope .092, own-outcome SD per inventory-level SD. Benchmark: past-month SD of HFT sell trade share volume for the stock/period series.</t>
        </is>
      </c>
      <c r="R4551"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2" hidden="1">
      <c r="A4552" s="8" t="inlineStr">
        <is>
          <t>KJGA8A2C</t>
        </is>
      </c>
      <c r="B4552" s="8" t="inlineStr">
        <is>
          <t>h7</t>
        </is>
      </c>
      <c r="C4552" s="8" t="inlineStr">
        <is>
          <t>hc11</t>
        </is>
      </c>
      <c r="D4552" s="3" t="n"/>
      <c r="E4552" s="3" t="n"/>
      <c r="F4552" s="3" t="n"/>
      <c r="G4552" s="3" t="n"/>
      <c r="H4552" s="3" t="n"/>
      <c r="I4552" s="3" t="n"/>
      <c r="J4552" s="3" t="n"/>
      <c r="K4552" s="9" t="inlineStr">
        <is>
          <t>1</t>
        </is>
      </c>
      <c r="L4552" s="8" t="inlineStr">
        <is>
          <t>hy3</t>
        </is>
      </c>
      <c r="M4552" s="9" t="inlineStr">
        <is>
          <t>outcome_sd</t>
        </is>
      </c>
      <c r="N4552" s="9" t="inlineStr">
        <is>
          <t>0</t>
        </is>
      </c>
      <c r="O4552" s="9" t="inlineStr">
        <is>
          <t>1</t>
        </is>
      </c>
      <c r="P4552" s="9" t="inlineStr">
        <is>
          <t>unknown</t>
        </is>
      </c>
      <c r="Q4552" s="8" t="inlineStr">
        <is>
          <t>Table8 col3 p1062; normalization p1061: D3 inventory slope −.041, own-outcome SD per inventory-level SD. Benchmark: past-month SD of HFT buy limit-order share volume for the stock/period series.</t>
        </is>
      </c>
      <c r="R455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3" hidden="1">
      <c r="A4553" s="8" t="inlineStr">
        <is>
          <t>KJGA8A2C</t>
        </is>
      </c>
      <c r="B4553" s="8" t="inlineStr">
        <is>
          <t>h7</t>
        </is>
      </c>
      <c r="C4553" s="8" t="inlineStr">
        <is>
          <t>hc12</t>
        </is>
      </c>
      <c r="D4553" s="3" t="n"/>
      <c r="E4553" s="3" t="n"/>
      <c r="F4553" s="3" t="n"/>
      <c r="G4553" s="3" t="n"/>
      <c r="H4553" s="3" t="n"/>
      <c r="I4553" s="3" t="n"/>
      <c r="J4553" s="3" t="n"/>
      <c r="K4553" s="9" t="inlineStr">
        <is>
          <t>1</t>
        </is>
      </c>
      <c r="L4553" s="8" t="inlineStr">
        <is>
          <t>hy4</t>
        </is>
      </c>
      <c r="M4553" s="9" t="inlineStr">
        <is>
          <t>outcome_sd</t>
        </is>
      </c>
      <c r="N4553" s="9" t="inlineStr">
        <is>
          <t>0</t>
        </is>
      </c>
      <c r="O4553" s="9" t="inlineStr">
        <is>
          <t>1</t>
        </is>
      </c>
      <c r="P4553" s="9" t="inlineStr">
        <is>
          <t>unknown</t>
        </is>
      </c>
      <c r="Q4553" s="8" t="inlineStr">
        <is>
          <t>Table8 col4 p1062; normalization p1061: D3 inventory slope .069, own-outcome SD per inventory-level SD. Benchmark: past-month SD of HFT sell limit-order share volume for the stock/period series.</t>
        </is>
      </c>
      <c r="R455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4" hidden="1">
      <c r="A4554" s="8" t="inlineStr">
        <is>
          <t>KJGA8A2C</t>
        </is>
      </c>
      <c r="B4554" s="8" t="inlineStr">
        <is>
          <t>h7</t>
        </is>
      </c>
      <c r="C4554" s="8" t="inlineStr">
        <is>
          <t>hc13</t>
        </is>
      </c>
      <c r="D4554" s="3" t="n"/>
      <c r="E4554" s="3" t="n"/>
      <c r="F4554" s="3" t="n"/>
      <c r="G4554" s="3" t="n"/>
      <c r="H4554" s="3" t="n"/>
      <c r="I4554" s="3" t="n"/>
      <c r="J4554" s="3" t="n"/>
      <c r="K4554" s="9" t="inlineStr">
        <is>
          <t>1</t>
        </is>
      </c>
      <c r="L4554" s="8" t="inlineStr">
        <is>
          <t>hy1</t>
        </is>
      </c>
      <c r="M4554" s="9" t="inlineStr">
        <is>
          <t>outcome_sd</t>
        </is>
      </c>
      <c r="N4554" s="9" t="inlineStr">
        <is>
          <t>0</t>
        </is>
      </c>
      <c r="O4554" s="9" t="inlineStr">
        <is>
          <t>1</t>
        </is>
      </c>
      <c r="P4554" s="9" t="inlineStr">
        <is>
          <t>unknown</t>
        </is>
      </c>
      <c r="Q4554" s="8" t="inlineStr">
        <is>
          <t>Table8 col1 p1062; normalization p1061: D4 inventory slope −.071, own-outcome SD per inventory-level SD. Benchmark: past-month SD of HFT buy trade share volume for the stock/period series.</t>
        </is>
      </c>
      <c r="R455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5" hidden="1">
      <c r="A4555" s="8" t="inlineStr">
        <is>
          <t>KJGA8A2C</t>
        </is>
      </c>
      <c r="B4555" s="8" t="inlineStr">
        <is>
          <t>h7</t>
        </is>
      </c>
      <c r="C4555" s="8" t="inlineStr">
        <is>
          <t>hc14</t>
        </is>
      </c>
      <c r="D4555" s="3" t="n"/>
      <c r="E4555" s="3" t="n"/>
      <c r="F4555" s="3" t="n"/>
      <c r="G4555" s="3" t="n"/>
      <c r="H4555" s="3" t="n"/>
      <c r="I4555" s="3" t="n"/>
      <c r="J4555" s="3" t="n"/>
      <c r="K4555" s="9" t="inlineStr">
        <is>
          <t>1</t>
        </is>
      </c>
      <c r="L4555" s="8" t="inlineStr">
        <is>
          <t>hy2</t>
        </is>
      </c>
      <c r="M4555" s="9" t="inlineStr">
        <is>
          <t>outcome_sd</t>
        </is>
      </c>
      <c r="N4555" s="9" t="inlineStr">
        <is>
          <t>0</t>
        </is>
      </c>
      <c r="O4555" s="9" t="inlineStr">
        <is>
          <t>1</t>
        </is>
      </c>
      <c r="P4555" s="9" t="inlineStr">
        <is>
          <t>unknown</t>
        </is>
      </c>
      <c r="Q4555" s="8" t="inlineStr">
        <is>
          <t>Table8 col2 p1062; normalization p1061: D4 inventory slope .115, own-outcome SD per inventory-level SD. Benchmark: past-month SD of HFT sell trade share volume for the stock/period series.</t>
        </is>
      </c>
      <c r="R455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6" hidden="1">
      <c r="A4556" s="8" t="inlineStr">
        <is>
          <t>KJGA8A2C</t>
        </is>
      </c>
      <c r="B4556" s="8" t="inlineStr">
        <is>
          <t>h7</t>
        </is>
      </c>
      <c r="C4556" s="8" t="inlineStr">
        <is>
          <t>hc15</t>
        </is>
      </c>
      <c r="D4556" s="3" t="n"/>
      <c r="E4556" s="3" t="n"/>
      <c r="F4556" s="3" t="n"/>
      <c r="G4556" s="3" t="n"/>
      <c r="H4556" s="3" t="n"/>
      <c r="I4556" s="3" t="n"/>
      <c r="J4556" s="3" t="n"/>
      <c r="K4556" s="9" t="inlineStr">
        <is>
          <t>1</t>
        </is>
      </c>
      <c r="L4556" s="8" t="inlineStr">
        <is>
          <t>hy3</t>
        </is>
      </c>
      <c r="M4556" s="9" t="inlineStr">
        <is>
          <t>outcome_sd</t>
        </is>
      </c>
      <c r="N4556" s="9" t="inlineStr">
        <is>
          <t>0</t>
        </is>
      </c>
      <c r="O4556" s="9" t="inlineStr">
        <is>
          <t>1</t>
        </is>
      </c>
      <c r="P4556" s="9" t="inlineStr">
        <is>
          <t>unknown</t>
        </is>
      </c>
      <c r="Q4556" s="8" t="inlineStr">
        <is>
          <t>Table8 col3 p1062; normalization p1061: D4 inventory slope −.052, own-outcome SD per inventory-level SD. Benchmark: past-month SD of HFT buy limit-order share volume for the stock/period series.</t>
        </is>
      </c>
      <c r="R455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7" hidden="1">
      <c r="A4557" s="8" t="inlineStr">
        <is>
          <t>KJGA8A2C</t>
        </is>
      </c>
      <c r="B4557" s="8" t="inlineStr">
        <is>
          <t>h7</t>
        </is>
      </c>
      <c r="C4557" s="8" t="inlineStr">
        <is>
          <t>hc16</t>
        </is>
      </c>
      <c r="D4557" s="3" t="n"/>
      <c r="E4557" s="3" t="n"/>
      <c r="F4557" s="3" t="n"/>
      <c r="G4557" s="3" t="n"/>
      <c r="H4557" s="3" t="n"/>
      <c r="I4557" s="3" t="n"/>
      <c r="J4557" s="3" t="n"/>
      <c r="K4557" s="9" t="inlineStr">
        <is>
          <t>1</t>
        </is>
      </c>
      <c r="L4557" s="8" t="inlineStr">
        <is>
          <t>hy4</t>
        </is>
      </c>
      <c r="M4557" s="9" t="inlineStr">
        <is>
          <t>outcome_sd</t>
        </is>
      </c>
      <c r="N4557" s="9" t="inlineStr">
        <is>
          <t>0</t>
        </is>
      </c>
      <c r="O4557" s="9" t="inlineStr">
        <is>
          <t>1</t>
        </is>
      </c>
      <c r="P4557" s="9" t="inlineStr">
        <is>
          <t>unknown</t>
        </is>
      </c>
      <c r="Q4557" s="8" t="inlineStr">
        <is>
          <t>Table8 col4 p1062; normalization p1061: D4 inventory slope .070, own-outcome SD per inventory-level SD. Benchmark: past-month SD of HFT sell limit-order share volume for the stock/period series.</t>
        </is>
      </c>
      <c r="R455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8" hidden="1">
      <c r="A4558" s="8" t="inlineStr">
        <is>
          <t>KJGA8A2C</t>
        </is>
      </c>
      <c r="B4558" s="8" t="inlineStr">
        <is>
          <t>h11</t>
        </is>
      </c>
      <c r="C4558" s="8" t="inlineStr">
        <is>
          <t>hc1</t>
        </is>
      </c>
      <c r="D4558" s="3" t="n"/>
      <c r="E4558" s="3" t="n"/>
      <c r="F4558" s="3" t="n"/>
      <c r="G4558" s="3" t="n"/>
      <c r="H4558" s="3" t="n"/>
      <c r="I4558" s="3" t="n"/>
      <c r="J4558" s="3" t="n"/>
      <c r="K4558" s="9" t="inlineStr">
        <is>
          <t>1</t>
        </is>
      </c>
      <c r="L4558" s="8" t="inlineStr">
        <is>
          <t>hy1</t>
        </is>
      </c>
      <c r="M4558" s="9" t="inlineStr">
        <is>
          <t>outcome_mean</t>
        </is>
      </c>
      <c r="N4558" s="9" t="inlineStr">
        <is>
          <t>1</t>
        </is>
      </c>
      <c r="O4558" s="9" t="inlineStr">
        <is>
          <t>1</t>
        </is>
      </c>
      <c r="P4558" s="9" t="inlineStr">
        <is>
          <t>unknown</t>
        </is>
      </c>
      <c r="Q4558" s="8" t="inlineStr">
        <is>
          <t>Table3 panel A and p1047 prose: post-regime mean 4,451 versus pre-regime 5,220; reported change −14.7%. Benchmark: pre-fee cross-stock mean of stock daily-mean counts, 5,220; three months before April1.</t>
        </is>
      </c>
      <c r="R4558"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59" hidden="1">
      <c r="A4559" s="8" t="inlineStr">
        <is>
          <t>KJGA8A2C</t>
        </is>
      </c>
      <c r="B4559" s="8" t="inlineStr">
        <is>
          <t>h11</t>
        </is>
      </c>
      <c r="C4559" s="8" t="inlineStr">
        <is>
          <t>hc2</t>
        </is>
      </c>
      <c r="D4559" s="3" t="n"/>
      <c r="E4559" s="3" t="n"/>
      <c r="F4559" s="3" t="n"/>
      <c r="G4559" s="3" t="n"/>
      <c r="H4559" s="3" t="n"/>
      <c r="I4559" s="3" t="n"/>
      <c r="J4559" s="3" t="n"/>
      <c r="K4559" s="9" t="inlineStr">
        <is>
          <t>1</t>
        </is>
      </c>
      <c r="L4559" s="8" t="inlineStr">
        <is>
          <t>hy2</t>
        </is>
      </c>
      <c r="M4559" s="9" t="inlineStr">
        <is>
          <t>outcome_mean</t>
        </is>
      </c>
      <c r="N4559" s="9" t="inlineStr">
        <is>
          <t>1</t>
        </is>
      </c>
      <c r="O4559" s="9" t="inlineStr">
        <is>
          <t>1</t>
        </is>
      </c>
      <c r="P4559" s="9" t="inlineStr">
        <is>
          <t>unknown</t>
        </is>
      </c>
      <c r="Q4559" s="8" t="inlineStr">
        <is>
          <t>Table3 panel B and p1047 prose: post-regime mean 91,778 versus pre-regime 116,783; reported change −21.4%. Benchmark: pre-fee cross-stock mean of stock daily-mean counts, 116,783; three months before April1.</t>
        </is>
      </c>
      <c r="R4559"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0" hidden="1">
      <c r="A4560" s="8" t="inlineStr">
        <is>
          <t>KJGA8A2C</t>
        </is>
      </c>
      <c r="B4560" s="8" t="inlineStr">
        <is>
          <t>h11</t>
        </is>
      </c>
      <c r="C4560" s="8" t="inlineStr">
        <is>
          <t>hc3</t>
        </is>
      </c>
      <c r="D4560" s="3" t="n"/>
      <c r="E4560" s="3" t="n"/>
      <c r="F4560" s="3" t="n"/>
      <c r="G4560" s="3" t="n"/>
      <c r="H4560" s="3" t="n"/>
      <c r="I4560" s="3" t="n"/>
      <c r="J4560" s="3" t="n"/>
      <c r="K4560" s="9" t="inlineStr">
        <is>
          <t>1</t>
        </is>
      </c>
      <c r="L4560" s="8" t="inlineStr">
        <is>
          <t>hy3</t>
        </is>
      </c>
      <c r="M4560" s="9" t="inlineStr">
        <is>
          <t>outcome_mean</t>
        </is>
      </c>
      <c r="N4560" s="9" t="inlineStr">
        <is>
          <t>1</t>
        </is>
      </c>
      <c r="O4560" s="9" t="inlineStr">
        <is>
          <t>1</t>
        </is>
      </c>
      <c r="P4560" s="9" t="inlineStr">
        <is>
          <t>unknown</t>
        </is>
      </c>
      <c r="Q4560" s="8" t="inlineStr">
        <is>
          <t>Table3 panel C and p1047 prose: post-regime mean 88,250 versus pre-regime 112,611; reported change −21.6%. Benchmark: pre-fee cross-stock mean of stock daily-mean counts, 112,611; three months before April1.</t>
        </is>
      </c>
      <c r="R4560"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1" hidden="1">
      <c r="A4561" s="8" t="inlineStr">
        <is>
          <t>KJGA8A2C</t>
        </is>
      </c>
      <c r="B4561" s="8" t="inlineStr">
        <is>
          <t>h12</t>
        </is>
      </c>
      <c r="C4561" s="8" t="inlineStr">
        <is>
          <t>hc1</t>
        </is>
      </c>
      <c r="D4561" s="3" t="n"/>
      <c r="E4561" s="3" t="n"/>
      <c r="F4561" s="3" t="n"/>
      <c r="G4561" s="3" t="n"/>
      <c r="H4561" s="3" t="n"/>
      <c r="I4561" s="3" t="n"/>
      <c r="J4561" s="3" t="n"/>
      <c r="K4561" s="9" t="inlineStr">
        <is>
          <t>1</t>
        </is>
      </c>
      <c r="L4561" s="8" t="inlineStr">
        <is>
          <t>hy1</t>
        </is>
      </c>
      <c r="M4561" s="9" t="inlineStr">
        <is>
          <t>outcome_mean</t>
        </is>
      </c>
      <c r="N4561" s="9" t="inlineStr">
        <is>
          <t>1</t>
        </is>
      </c>
      <c r="O4561" s="9" t="inlineStr">
        <is>
          <t>0</t>
        </is>
      </c>
      <c r="P4561" s="9" t="inlineStr">
        <is>
          <t>unknown</t>
        </is>
      </c>
      <c r="Q4561" s="8" t="inlineStr">
        <is>
          <t>Figure2 panelA p1053; prose p1052: all-group daily-mean IS before/after difference 1.4bp (SE .8); graphed means explicitly linked. Benchmark: pre-fee average IS horizontal line for all group; value not numerically labeled.</t>
        </is>
      </c>
      <c r="R4561" s="8" t="inlineStr">
        <is>
          <t>Unadjusted pre-period means paired with daily-mean effect. Source does not establish stable untreated target composition and counterfactual across periods; unknown alignment. Do not read exact baseline levels from graph ticks.</t>
        </is>
      </c>
    </row>
    <row r="4562" hidden="1">
      <c r="A4562" s="8" t="inlineStr">
        <is>
          <t>KJGA8A2C</t>
        </is>
      </c>
      <c r="B4562" s="8" t="inlineStr">
        <is>
          <t>h12</t>
        </is>
      </c>
      <c r="C4562" s="8" t="inlineStr">
        <is>
          <t>hc2</t>
        </is>
      </c>
      <c r="D4562" s="3" t="n"/>
      <c r="E4562" s="3" t="n"/>
      <c r="F4562" s="3" t="n"/>
      <c r="G4562" s="3" t="n"/>
      <c r="H4562" s="3" t="n"/>
      <c r="I4562" s="3" t="n"/>
      <c r="J4562" s="3" t="n"/>
      <c r="K4562" s="9" t="inlineStr">
        <is>
          <t>1</t>
        </is>
      </c>
      <c r="L4562" s="8" t="inlineStr">
        <is>
          <t>hy1</t>
        </is>
      </c>
      <c r="M4562" s="9" t="inlineStr">
        <is>
          <t>outcome_mean</t>
        </is>
      </c>
      <c r="N4562" s="9" t="inlineStr">
        <is>
          <t>1</t>
        </is>
      </c>
      <c r="O4562" s="9" t="inlineStr">
        <is>
          <t>0</t>
        </is>
      </c>
      <c r="P4562" s="9" t="inlineStr">
        <is>
          <t>unknown</t>
        </is>
      </c>
      <c r="Q4562" s="8" t="inlineStr">
        <is>
          <t>Figure2 panelB p1053; prose p1052: low-group daily-mean IS before/after difference 2.1bp (SE .7); graphed means explicitly linked. Benchmark: pre-fee average IS horizontal line for low group; value not numerically labeled.</t>
        </is>
      </c>
      <c r="R4562" s="8" t="inlineStr">
        <is>
          <t>Unadjusted pre-period means paired with daily-mean effect. Source does not establish stable untreated target composition and counterfactual across periods; unknown alignment. Do not read exact baseline levels from graph ticks.</t>
        </is>
      </c>
    </row>
    <row r="4563" hidden="1">
      <c r="A4563" s="8" t="inlineStr">
        <is>
          <t>KJGA8A2C</t>
        </is>
      </c>
      <c r="B4563" s="8" t="inlineStr">
        <is>
          <t>h12</t>
        </is>
      </c>
      <c r="C4563" s="8" t="inlineStr">
        <is>
          <t>hc3</t>
        </is>
      </c>
      <c r="D4563" s="3" t="n"/>
      <c r="E4563" s="3" t="n"/>
      <c r="F4563" s="3" t="n"/>
      <c r="G4563" s="3" t="n"/>
      <c r="H4563" s="3" t="n"/>
      <c r="I4563" s="3" t="n"/>
      <c r="J4563" s="3" t="n"/>
      <c r="K4563" s="9" t="inlineStr">
        <is>
          <t>1</t>
        </is>
      </c>
      <c r="L4563" s="8" t="inlineStr">
        <is>
          <t>hy1</t>
        </is>
      </c>
      <c r="M4563" s="9" t="inlineStr">
        <is>
          <t>outcome_mean</t>
        </is>
      </c>
      <c r="N4563" s="9" t="inlineStr">
        <is>
          <t>1</t>
        </is>
      </c>
      <c r="O4563" s="9" t="inlineStr">
        <is>
          <t>0</t>
        </is>
      </c>
      <c r="P4563" s="9" t="inlineStr">
        <is>
          <t>unknown</t>
        </is>
      </c>
      <c r="Q4563" s="8" t="inlineStr">
        <is>
          <t>Figure2 panelC p1053; prose p1052: medium-group daily-mean IS before/after difference 2.4bp (SE .6); graphed means explicitly linked. Benchmark: pre-fee average IS horizontal line for medium group; value not numerically labeled.</t>
        </is>
      </c>
      <c r="R4563" s="8" t="inlineStr">
        <is>
          <t>Unadjusted pre-period means paired with daily-mean effect. Source does not establish stable untreated target composition and counterfactual across periods; unknown alignment. Do not read exact baseline levels from graph ticks.</t>
        </is>
      </c>
    </row>
    <row r="4564" hidden="1">
      <c r="A4564" s="8" t="inlineStr">
        <is>
          <t>KJGA8A2C</t>
        </is>
      </c>
      <c r="B4564" s="8" t="inlineStr">
        <is>
          <t>h12</t>
        </is>
      </c>
      <c r="C4564" s="8" t="inlineStr">
        <is>
          <t>hc4</t>
        </is>
      </c>
      <c r="D4564" s="3" t="n"/>
      <c r="E4564" s="3" t="n"/>
      <c r="F4564" s="3" t="n"/>
      <c r="G4564" s="3" t="n"/>
      <c r="H4564" s="3" t="n"/>
      <c r="I4564" s="3" t="n"/>
      <c r="J4564" s="3" t="n"/>
      <c r="K4564" s="9" t="inlineStr">
        <is>
          <t>1</t>
        </is>
      </c>
      <c r="L4564" s="8" t="inlineStr">
        <is>
          <t>hy1</t>
        </is>
      </c>
      <c r="M4564" s="9" t="inlineStr">
        <is>
          <t>outcome_mean</t>
        </is>
      </c>
      <c r="N4564" s="9" t="inlineStr">
        <is>
          <t>1</t>
        </is>
      </c>
      <c r="O4564" s="9" t="inlineStr">
        <is>
          <t>0</t>
        </is>
      </c>
      <c r="P4564" s="9" t="inlineStr">
        <is>
          <t>unknown</t>
        </is>
      </c>
      <c r="Q4564" s="8" t="inlineStr">
        <is>
          <t>Figure2 panelD p1053; prose p1052: high-group daily-mean IS before/after difference −3.2bp (SE .9); graphed means explicitly linked. Benchmark: pre-fee average IS horizontal line for high group; value not numerically labeled.</t>
        </is>
      </c>
      <c r="R4564" s="8" t="inlineStr">
        <is>
          <t>Unadjusted pre-period means paired with daily-mean effect. Source does not establish stable untreated target composition and counterfactual across periods; unknown alignment. Do not read exact baseline levels from graph ticks.</t>
        </is>
      </c>
    </row>
    <row r="4565" hidden="1">
      <c r="A4565" s="8" t="inlineStr">
        <is>
          <t>KJGA8A2C</t>
        </is>
      </c>
      <c r="B4565" s="8" t="inlineStr">
        <is>
          <t>h13</t>
        </is>
      </c>
      <c r="C4565" s="8" t="inlineStr">
        <is>
          <t>hc1</t>
        </is>
      </c>
      <c r="D4565" s="3" t="n"/>
      <c r="E4565" s="3" t="n"/>
      <c r="F4565" s="3" t="n"/>
      <c r="G4565" s="3" t="n"/>
      <c r="H4565" s="3" t="n"/>
      <c r="I4565" s="3" t="n"/>
      <c r="J4565" s="3" t="n"/>
      <c r="K4565" s="9" t="inlineStr">
        <is>
          <t>1</t>
        </is>
      </c>
      <c r="L4565" s="8" t="inlineStr">
        <is>
          <t>hy3</t>
        </is>
      </c>
      <c r="M4565" s="9" t="inlineStr">
        <is>
          <t>outcome_mean</t>
        </is>
      </c>
      <c r="N4565" s="9" t="inlineStr">
        <is>
          <t>1</t>
        </is>
      </c>
      <c r="O4565" s="9" t="inlineStr">
        <is>
          <t>1</t>
        </is>
      </c>
      <c r="P4565" s="9" t="inlineStr">
        <is>
          <t>unknown</t>
        </is>
      </c>
      <c r="Q4565" s="8" t="inlineStr">
        <is>
          <t>p1050 fn8: Average stock dollar volume decreases about 7% after fee change. Benchmark: pre-change average stock dollar volume, not numerically supplied.</t>
        </is>
      </c>
      <c r="R4565" s="8" t="inlineStr">
        <is>
          <t>Percentage change explicitly in average outcome; estimator/sample/reference weights unreported, alignment unknown. Not the Table4 log-volume treatment coefficient.</t>
        </is>
      </c>
    </row>
    <row r="4566" hidden="1">
      <c r="A4566" s="8" t="inlineStr">
        <is>
          <t>KJGA8A2C</t>
        </is>
      </c>
      <c r="B4566" s="8" t="inlineStr">
        <is>
          <t>h18</t>
        </is>
      </c>
      <c r="C4566" s="8" t="inlineStr">
        <is>
          <t>hc1</t>
        </is>
      </c>
      <c r="D4566" s="3" t="n"/>
      <c r="E4566" s="3" t="n"/>
      <c r="F4566" s="3" t="n"/>
      <c r="G4566" s="3" t="n"/>
      <c r="H4566" s="3" t="n"/>
      <c r="I4566" s="3" t="n"/>
      <c r="J4566" s="3" t="n"/>
      <c r="K4566" s="9" t="inlineStr">
        <is>
          <t>1</t>
        </is>
      </c>
      <c r="L4566" s="8" t="inlineStr">
        <is>
          <t>hy1</t>
        </is>
      </c>
      <c r="M4566" s="9" t="inlineStr">
        <is>
          <t>outcome_sd</t>
        </is>
      </c>
      <c r="N4566" s="9" t="inlineStr">
        <is>
          <t>0</t>
        </is>
      </c>
      <c r="O4566" s="9" t="inlineStr">
        <is>
          <t>1</t>
        </is>
      </c>
      <c r="P4566" s="9" t="inlineStr">
        <is>
          <t>unknown</t>
        </is>
      </c>
      <c r="Q4566" s="8" t="inlineStr">
        <is>
          <t>p1061 normalization; Table8 col1 p1062: 1B−1S coefficient/contrast .039 in column 1, own-outcome SD units. Benchmark: past-month SD of HFT buy trade share volume for that stock/15-minute series.</t>
        </is>
      </c>
      <c r="R4566"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7" hidden="1">
      <c r="A4567" s="8" t="inlineStr">
        <is>
          <t>KJGA8A2C</t>
        </is>
      </c>
      <c r="B4567" s="8" t="inlineStr">
        <is>
          <t>h18</t>
        </is>
      </c>
      <c r="C4567" s="8" t="inlineStr">
        <is>
          <t>hc2</t>
        </is>
      </c>
      <c r="D4567" s="3" t="n"/>
      <c r="E4567" s="3" t="n"/>
      <c r="F4567" s="3" t="n"/>
      <c r="G4567" s="3" t="n"/>
      <c r="H4567" s="3" t="n"/>
      <c r="I4567" s="3" t="n"/>
      <c r="J4567" s="3" t="n"/>
      <c r="K4567" s="9" t="inlineStr">
        <is>
          <t>1</t>
        </is>
      </c>
      <c r="L4567" s="8" t="inlineStr">
        <is>
          <t>hy2</t>
        </is>
      </c>
      <c r="M4567" s="9" t="inlineStr">
        <is>
          <t>outcome_sd</t>
        </is>
      </c>
      <c r="N4567" s="9" t="inlineStr">
        <is>
          <t>0</t>
        </is>
      </c>
      <c r="O4567" s="9" t="inlineStr">
        <is>
          <t>1</t>
        </is>
      </c>
      <c r="P4567" s="9" t="inlineStr">
        <is>
          <t>unknown</t>
        </is>
      </c>
      <c r="Q4567" s="8" t="inlineStr">
        <is>
          <t>p1061 normalization; Table8 col2 p1062: 1B−1S coefficient/contrast −.030 in column 2, own-outcome SD units. Benchmark: past-month SD of HFT sell trade share volume for that stock/15-minute series.</t>
        </is>
      </c>
      <c r="R4567"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8" hidden="1">
      <c r="A4568" s="8" t="inlineStr">
        <is>
          <t>KJGA8A2C</t>
        </is>
      </c>
      <c r="B4568" s="8" t="inlineStr">
        <is>
          <t>h18</t>
        </is>
      </c>
      <c r="C4568" s="8" t="inlineStr">
        <is>
          <t>hc3</t>
        </is>
      </c>
      <c r="D4568" s="3" t="n"/>
      <c r="E4568" s="3" t="n"/>
      <c r="F4568" s="3" t="n"/>
      <c r="G4568" s="3" t="n"/>
      <c r="H4568" s="3" t="n"/>
      <c r="I4568" s="3" t="n"/>
      <c r="J4568" s="3" t="n"/>
      <c r="K4568" s="9" t="inlineStr">
        <is>
          <t>1</t>
        </is>
      </c>
      <c r="L4568" s="8" t="inlineStr">
        <is>
          <t>hy3</t>
        </is>
      </c>
      <c r="M4568" s="9" t="inlineStr">
        <is>
          <t>outcome_sd</t>
        </is>
      </c>
      <c r="N4568" s="9" t="inlineStr">
        <is>
          <t>0</t>
        </is>
      </c>
      <c r="O4568" s="9" t="inlineStr">
        <is>
          <t>1</t>
        </is>
      </c>
      <c r="P4568" s="9" t="inlineStr">
        <is>
          <t>unknown</t>
        </is>
      </c>
      <c r="Q4568" s="8" t="inlineStr">
        <is>
          <t>p1061 normalization; Table8 col3 p1062: 1B−1S coefficient/contrast .032 in column 3, own-outcome SD units. Benchmark: past-month SD of HFT buy limit-order share volume for that stock/15-minute series.</t>
        </is>
      </c>
      <c r="R4568"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 Table8 col3 printed buy-minus-sell contrast is .032, while displayed .048−.017 gives .031. Visually verified; unrounded inputs may explain one-unit last-decimal differences. Retain the printed contrast; no recalculated replacement.</t>
        </is>
      </c>
    </row>
    <row r="4569" hidden="1">
      <c r="A4569" s="8" t="inlineStr">
        <is>
          <t>KJGA8A2C</t>
        </is>
      </c>
      <c r="B4569" s="8" t="inlineStr">
        <is>
          <t>h18</t>
        </is>
      </c>
      <c r="C4569" s="8" t="inlineStr">
        <is>
          <t>hc4</t>
        </is>
      </c>
      <c r="D4569" s="3" t="n"/>
      <c r="E4569" s="3" t="n"/>
      <c r="F4569" s="3" t="n"/>
      <c r="G4569" s="3" t="n"/>
      <c r="H4569" s="3" t="n"/>
      <c r="I4569" s="3" t="n"/>
      <c r="J4569" s="3" t="n"/>
      <c r="K4569" s="9" t="inlineStr">
        <is>
          <t>1</t>
        </is>
      </c>
      <c r="L4569" s="8" t="inlineStr">
        <is>
          <t>hy4</t>
        </is>
      </c>
      <c r="M4569" s="9" t="inlineStr">
        <is>
          <t>outcome_sd</t>
        </is>
      </c>
      <c r="N4569" s="9" t="inlineStr">
        <is>
          <t>0</t>
        </is>
      </c>
      <c r="O4569" s="9" t="inlineStr">
        <is>
          <t>1</t>
        </is>
      </c>
      <c r="P4569" s="9" t="inlineStr">
        <is>
          <t>unknown</t>
        </is>
      </c>
      <c r="Q4569" s="8" t="inlineStr">
        <is>
          <t>p1061 normalization; Table8 col4 p1062: 1B−1S coefficient/contrast −.009 in column 4, own-outcome SD units. Benchmark: past-month SD of HFT sell limit-order share volume for that stock/15-minute series.</t>
        </is>
      </c>
      <c r="R4569"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70" hidden="1">
      <c r="A4570" s="8" t="inlineStr">
        <is>
          <t>KKKD4ZV5</t>
        </is>
      </c>
      <c r="B4570" s="8" t="inlineStr">
        <is>
          <t>h11</t>
        </is>
      </c>
      <c r="C4570" s="8" t="inlineStr">
        <is>
          <t>hc1</t>
        </is>
      </c>
      <c r="D4570" s="3" t="n"/>
      <c r="E4570" s="3" t="n"/>
      <c r="F4570" s="3" t="n"/>
      <c r="G4570" s="3" t="n"/>
      <c r="H4570" s="3" t="n"/>
      <c r="I4570" s="3" t="n"/>
      <c r="J4570" s="3" t="n"/>
      <c r="K4570" s="9" t="inlineStr">
        <is>
          <t>1</t>
        </is>
      </c>
      <c r="L4570" s="8" t="inlineStr">
        <is>
          <t>hy1</t>
        </is>
      </c>
      <c r="M4570" s="9" t="inlineStr">
        <is>
          <t>outcome_mean</t>
        </is>
      </c>
      <c r="N4570" s="9" t="inlineStr">
        <is>
          <t>0</t>
        </is>
      </c>
      <c r="O4570" s="9" t="inlineStr">
        <is>
          <t>0</t>
        </is>
      </c>
      <c r="P4570" s="9" t="inlineStr">
        <is>
          <t>unknown</t>
        </is>
      </c>
      <c r="Q4570" s="8" t="inlineStr">
        <is>
          <t>Figure7(a), p872, GBP triangle: graphical U.S.-holiday shift in average indirect-leg realized Amihud (x-axis ×10^-12),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0"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1" hidden="1">
      <c r="A4571" s="8" t="inlineStr">
        <is>
          <t>KKKD4ZV5</t>
        </is>
      </c>
      <c r="B4571" s="8" t="inlineStr">
        <is>
          <t>h11</t>
        </is>
      </c>
      <c r="C4571" s="8" t="inlineStr">
        <is>
          <t>hc2</t>
        </is>
      </c>
      <c r="D4571" s="3" t="n"/>
      <c r="E4571" s="3" t="n"/>
      <c r="F4571" s="3" t="n"/>
      <c r="G4571" s="3" t="n"/>
      <c r="H4571" s="3" t="n"/>
      <c r="I4571" s="3" t="n"/>
      <c r="J4571" s="3" t="n"/>
      <c r="K4571" s="9" t="inlineStr">
        <is>
          <t>1</t>
        </is>
      </c>
      <c r="L4571" s="8" t="inlineStr">
        <is>
          <t>hy2</t>
        </is>
      </c>
      <c r="M4571" s="9" t="inlineStr">
        <is>
          <t>outcome_mean</t>
        </is>
      </c>
      <c r="N4571" s="9" t="inlineStr">
        <is>
          <t>0</t>
        </is>
      </c>
      <c r="O4571" s="9" t="inlineStr">
        <is>
          <t>0</t>
        </is>
      </c>
      <c r="P4571" s="9" t="inlineStr">
        <is>
          <t>unknown</t>
        </is>
      </c>
      <c r="Q4571" s="8" t="inlineStr">
        <is>
          <t>Figure7(a), p872, GBP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1"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2" hidden="1">
      <c r="A4572" s="8" t="inlineStr">
        <is>
          <t>KKKD4ZV5</t>
        </is>
      </c>
      <c r="B4572" s="8" t="inlineStr">
        <is>
          <t>h11</t>
        </is>
      </c>
      <c r="C4572" s="8" t="inlineStr">
        <is>
          <t>hc3</t>
        </is>
      </c>
      <c r="D4572" s="3" t="n"/>
      <c r="E4572" s="3" t="n"/>
      <c r="F4572" s="3" t="n"/>
      <c r="G4572" s="3" t="n"/>
      <c r="H4572" s="3" t="n"/>
      <c r="I4572" s="3" t="n"/>
      <c r="J4572" s="3" t="n"/>
      <c r="K4572" s="9" t="inlineStr">
        <is>
          <t>1</t>
        </is>
      </c>
      <c r="L4572" s="8" t="inlineStr">
        <is>
          <t>hy1</t>
        </is>
      </c>
      <c r="M4572" s="9" t="inlineStr">
        <is>
          <t>outcome_mean</t>
        </is>
      </c>
      <c r="N4572" s="9" t="inlineStr">
        <is>
          <t>0</t>
        </is>
      </c>
      <c r="O4572" s="9" t="inlineStr">
        <is>
          <t>0</t>
        </is>
      </c>
      <c r="P4572" s="9" t="inlineStr">
        <is>
          <t>unknown</t>
        </is>
      </c>
      <c r="Q4572" s="8" t="inlineStr">
        <is>
          <t>Figure7(b), p872, JPY triangle: graphical U.S.-holiday shift in average indirect-leg realized Amihud (x-axis ×10^-13),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2"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3" hidden="1">
      <c r="A4573" s="8" t="inlineStr">
        <is>
          <t>KKKD4ZV5</t>
        </is>
      </c>
      <c r="B4573" s="8" t="inlineStr">
        <is>
          <t>h11</t>
        </is>
      </c>
      <c r="C4573" s="8" t="inlineStr">
        <is>
          <t>hc4</t>
        </is>
      </c>
      <c r="D4573" s="3" t="n"/>
      <c r="E4573" s="3" t="n"/>
      <c r="F4573" s="3" t="n"/>
      <c r="G4573" s="3" t="n"/>
      <c r="H4573" s="3" t="n"/>
      <c r="I4573" s="3" t="n"/>
      <c r="J4573" s="3" t="n"/>
      <c r="K4573" s="9" t="inlineStr">
        <is>
          <t>1</t>
        </is>
      </c>
      <c r="L4573" s="8" t="inlineStr">
        <is>
          <t>hy2</t>
        </is>
      </c>
      <c r="M4573" s="9" t="inlineStr">
        <is>
          <t>outcome_mean</t>
        </is>
      </c>
      <c r="N4573" s="9" t="inlineStr">
        <is>
          <t>0</t>
        </is>
      </c>
      <c r="O4573" s="9" t="inlineStr">
        <is>
          <t>0</t>
        </is>
      </c>
      <c r="P4573" s="9" t="inlineStr">
        <is>
          <t>unknown</t>
        </is>
      </c>
      <c r="Q4573" s="8" t="inlineStr">
        <is>
          <t>Figure7(b), p872, JPY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3"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4" hidden="1">
      <c r="A4574" s="8" t="inlineStr">
        <is>
          <t>KRNZM9QV</t>
        </is>
      </c>
      <c r="B4574" s="8" t="inlineStr">
        <is>
          <t>s1</t>
        </is>
      </c>
      <c r="C4574" s="8" t="inlineStr">
        <is>
          <t>hc1</t>
        </is>
      </c>
      <c r="D4574" s="3" t="n"/>
      <c r="E4574" s="3" t="n"/>
      <c r="F4574" s="3" t="n"/>
      <c r="G4574" s="3" t="n"/>
      <c r="H4574" s="3" t="n"/>
      <c r="I4574" s="3" t="n"/>
      <c r="J4574" s="3" t="n"/>
      <c r="K4574" s="9" t="inlineStr">
        <is>
          <t>1</t>
        </is>
      </c>
      <c r="L4574" s="8" t="inlineStr">
        <is>
          <t>y3</t>
        </is>
      </c>
      <c r="M4574" s="9" t="inlineStr">
        <is>
          <t>outcome_mean</t>
        </is>
      </c>
      <c r="N4574" s="9" t="inlineStr">
        <is>
          <t>0</t>
        </is>
      </c>
      <c r="O4574" s="9" t="inlineStr">
        <is>
          <t>0</t>
        </is>
      </c>
      <c r="P4574" s="9" t="inlineStr">
        <is>
          <t>unknown</t>
        </is>
      </c>
      <c r="Q4574" s="8" t="inlineStr">
        <is>
          <t>pp279–281 Table3C/Fig3. Focal estimate: Table3C high-minus-low effective half-spread -6.10bp, size1/trade1. Benchmark: Fig3 low-update mean effective half-spread for same size1/trade1 cell, share weighted within stock then cross-stock/time averaged; graphical level only, no exact bar label.</t>
        </is>
      </c>
      <c r="R4574" s="8" t="inlineStr">
        <is>
          <t>Low-update observed comparison population is specified, but neither the causal target weights nor its untreated equivalence to high-update stocks is established; alignment unknown.</t>
        </is>
      </c>
    </row>
    <row r="4575" hidden="1">
      <c r="A4575" s="8" t="inlineStr">
        <is>
          <t>KRNZM9QV</t>
        </is>
      </c>
      <c r="B4575" s="8" t="inlineStr">
        <is>
          <t>s1</t>
        </is>
      </c>
      <c r="C4575" s="8" t="inlineStr">
        <is>
          <t>hc2</t>
        </is>
      </c>
      <c r="D4575" s="3" t="n"/>
      <c r="E4575" s="3" t="n"/>
      <c r="F4575" s="3" t="n"/>
      <c r="G4575" s="3" t="n"/>
      <c r="H4575" s="3" t="n"/>
      <c r="I4575" s="3" t="n"/>
      <c r="J4575" s="3" t="n"/>
      <c r="K4575" s="9" t="inlineStr">
        <is>
          <t>1</t>
        </is>
      </c>
      <c r="L4575" s="8" t="inlineStr">
        <is>
          <t>y3</t>
        </is>
      </c>
      <c r="M4575" s="9" t="inlineStr">
        <is>
          <t>outcome_mean</t>
        </is>
      </c>
      <c r="N4575" s="9" t="inlineStr">
        <is>
          <t>0</t>
        </is>
      </c>
      <c r="O4575" s="9" t="inlineStr">
        <is>
          <t>0</t>
        </is>
      </c>
      <c r="P4575" s="9" t="inlineStr">
        <is>
          <t>unknown</t>
        </is>
      </c>
      <c r="Q4575" s="8" t="inlineStr">
        <is>
          <t>pp279–281 Table3C/Fig3. Focal estimate: Table3C high-minus-low effective half-spread -0.70bp, size1/trade2. Benchmark: Fig3 low-update mean effective half-spread for same size1/trade2 cell, share weighted within stock then cross-stock/time averaged; graphical level only, no exact bar label.</t>
        </is>
      </c>
      <c r="R4575" s="8" t="inlineStr">
        <is>
          <t>Low-update observed comparison population is specified, but neither the causal target weights nor its untreated equivalence to high-update stocks is established; alignment unknown.</t>
        </is>
      </c>
    </row>
    <row r="4576" hidden="1">
      <c r="A4576" s="8" t="inlineStr">
        <is>
          <t>KRNZM9QV</t>
        </is>
      </c>
      <c r="B4576" s="8" t="inlineStr">
        <is>
          <t>s1</t>
        </is>
      </c>
      <c r="C4576" s="8" t="inlineStr">
        <is>
          <t>hc3</t>
        </is>
      </c>
      <c r="D4576" s="3" t="n"/>
      <c r="E4576" s="3" t="n"/>
      <c r="F4576" s="3" t="n"/>
      <c r="G4576" s="3" t="n"/>
      <c r="H4576" s="3" t="n"/>
      <c r="I4576" s="3" t="n"/>
      <c r="J4576" s="3" t="n"/>
      <c r="K4576" s="9" t="inlineStr">
        <is>
          <t>1</t>
        </is>
      </c>
      <c r="L4576" s="8" t="inlineStr">
        <is>
          <t>y3</t>
        </is>
      </c>
      <c r="M4576" s="9" t="inlineStr">
        <is>
          <t>outcome_mean</t>
        </is>
      </c>
      <c r="N4576" s="9" t="inlineStr">
        <is>
          <t>0</t>
        </is>
      </c>
      <c r="O4576" s="9" t="inlineStr">
        <is>
          <t>0</t>
        </is>
      </c>
      <c r="P4576" s="9" t="inlineStr">
        <is>
          <t>unknown</t>
        </is>
      </c>
      <c r="Q4576" s="8" t="inlineStr">
        <is>
          <t>pp279–281 Table3C/Fig3. Focal estimate: Table3C high-minus-low effective half-spread -3.68bp, size1/trade3. Benchmark: Fig3 low-update mean effective half-spread for same size1/trade3 cell, share weighted within stock then cross-stock/time averaged; graphical level only, no exact bar label.</t>
        </is>
      </c>
      <c r="R4576" s="8" t="inlineStr">
        <is>
          <t>Low-update observed comparison population is specified, but neither the causal target weights nor its untreated equivalence to high-update stocks is established; alignment unknown.</t>
        </is>
      </c>
    </row>
    <row r="4577" hidden="1">
      <c r="A4577" s="8" t="inlineStr">
        <is>
          <t>KRNZM9QV</t>
        </is>
      </c>
      <c r="B4577" s="8" t="inlineStr">
        <is>
          <t>s1</t>
        </is>
      </c>
      <c r="C4577" s="8" t="inlineStr">
        <is>
          <t>hc4</t>
        </is>
      </c>
      <c r="D4577" s="3" t="n"/>
      <c r="E4577" s="3" t="n"/>
      <c r="F4577" s="3" t="n"/>
      <c r="G4577" s="3" t="n"/>
      <c r="H4577" s="3" t="n"/>
      <c r="I4577" s="3" t="n"/>
      <c r="J4577" s="3" t="n"/>
      <c r="K4577" s="9" t="inlineStr">
        <is>
          <t>1</t>
        </is>
      </c>
      <c r="L4577" s="8" t="inlineStr">
        <is>
          <t>y3</t>
        </is>
      </c>
      <c r="M4577" s="9" t="inlineStr">
        <is>
          <t>outcome_mean</t>
        </is>
      </c>
      <c r="N4577" s="9" t="inlineStr">
        <is>
          <t>0</t>
        </is>
      </c>
      <c r="O4577" s="9" t="inlineStr">
        <is>
          <t>0</t>
        </is>
      </c>
      <c r="P4577" s="9" t="inlineStr">
        <is>
          <t>unknown</t>
        </is>
      </c>
      <c r="Q4577" s="8" t="inlineStr">
        <is>
          <t>pp279–281 Table3C/Fig3. Focal estimate: Table3C high-minus-low effective half-spread -4.23bp, size1/trade4. Benchmark: Fig3 low-update mean effective half-spread for same size1/trade4 cell, share weighted within stock then cross-stock/time averaged; graphical level only, no exact bar label.</t>
        </is>
      </c>
      <c r="R4577" s="8" t="inlineStr">
        <is>
          <t>Low-update observed comparison population is specified, but neither the causal target weights nor its untreated equivalence to high-update stocks is established; alignment unknown.</t>
        </is>
      </c>
    </row>
    <row r="4578" hidden="1">
      <c r="A4578" s="8" t="inlineStr">
        <is>
          <t>KRNZM9QV</t>
        </is>
      </c>
      <c r="B4578" s="8" t="inlineStr">
        <is>
          <t>s1</t>
        </is>
      </c>
      <c r="C4578" s="8" t="inlineStr">
        <is>
          <t>hc5</t>
        </is>
      </c>
      <c r="D4578" s="3" t="n"/>
      <c r="E4578" s="3" t="n"/>
      <c r="F4578" s="3" t="n"/>
      <c r="G4578" s="3" t="n"/>
      <c r="H4578" s="3" t="n"/>
      <c r="I4578" s="3" t="n"/>
      <c r="J4578" s="3" t="n"/>
      <c r="K4578" s="9" t="inlineStr">
        <is>
          <t>1</t>
        </is>
      </c>
      <c r="L4578" s="8" t="inlineStr">
        <is>
          <t>y3</t>
        </is>
      </c>
      <c r="M4578" s="9" t="inlineStr">
        <is>
          <t>outcome_mean</t>
        </is>
      </c>
      <c r="N4578" s="9" t="inlineStr">
        <is>
          <t>0</t>
        </is>
      </c>
      <c r="O4578" s="9" t="inlineStr">
        <is>
          <t>0</t>
        </is>
      </c>
      <c r="P4578" s="9" t="inlineStr">
        <is>
          <t>unknown</t>
        </is>
      </c>
      <c r="Q4578" s="8" t="inlineStr">
        <is>
          <t>pp279–281 Table3C/Fig3. Focal estimate: Table3C high-minus-low effective half-spread -1.58bp, size1/trade5. Benchmark: Fig3 low-update mean effective half-spread for same size1/trade5 cell, share weighted within stock then cross-stock/time averaged; graphical level only, no exact bar label.</t>
        </is>
      </c>
      <c r="R4578" s="8" t="inlineStr">
        <is>
          <t>Low-update observed comparison population is specified, but neither the causal target weights nor its untreated equivalence to high-update stocks is established; alignment unknown.</t>
        </is>
      </c>
    </row>
    <row r="4579" hidden="1">
      <c r="A4579" s="8" t="inlineStr">
        <is>
          <t>KRNZM9QV</t>
        </is>
      </c>
      <c r="B4579" s="8" t="inlineStr">
        <is>
          <t>s1</t>
        </is>
      </c>
      <c r="C4579" s="8" t="inlineStr">
        <is>
          <t>hc6</t>
        </is>
      </c>
      <c r="D4579" s="3" t="n"/>
      <c r="E4579" s="3" t="n"/>
      <c r="F4579" s="3" t="n"/>
      <c r="G4579" s="3" t="n"/>
      <c r="H4579" s="3" t="n"/>
      <c r="I4579" s="3" t="n"/>
      <c r="J4579" s="3" t="n"/>
      <c r="K4579" s="9" t="inlineStr">
        <is>
          <t>1</t>
        </is>
      </c>
      <c r="L4579" s="8" t="inlineStr">
        <is>
          <t>y3</t>
        </is>
      </c>
      <c r="M4579" s="9" t="inlineStr">
        <is>
          <t>outcome_mean</t>
        </is>
      </c>
      <c r="N4579" s="9" t="inlineStr">
        <is>
          <t>0</t>
        </is>
      </c>
      <c r="O4579" s="9" t="inlineStr">
        <is>
          <t>0</t>
        </is>
      </c>
      <c r="P4579" s="9" t="inlineStr">
        <is>
          <t>unknown</t>
        </is>
      </c>
      <c r="Q4579" s="8" t="inlineStr">
        <is>
          <t>pp279–281 Table3C/Fig3. Focal estimate: Table3C high-minus-low effective half-spread -1.27bp, size2/trade1. Benchmark: Fig3 low-update mean effective half-spread for same size2/trade1 cell, share weighted within stock then cross-stock/time averaged; graphical level only, no exact bar label.</t>
        </is>
      </c>
      <c r="R4579" s="8" t="inlineStr">
        <is>
          <t>Low-update observed comparison population is specified, but neither the causal target weights nor its untreated equivalence to high-update stocks is established; alignment unknown.</t>
        </is>
      </c>
    </row>
    <row r="4580" hidden="1">
      <c r="A4580" s="8" t="inlineStr">
        <is>
          <t>KRNZM9QV</t>
        </is>
      </c>
      <c r="B4580" s="8" t="inlineStr">
        <is>
          <t>s1</t>
        </is>
      </c>
      <c r="C4580" s="8" t="inlineStr">
        <is>
          <t>hc7</t>
        </is>
      </c>
      <c r="D4580" s="3" t="n"/>
      <c r="E4580" s="3" t="n"/>
      <c r="F4580" s="3" t="n"/>
      <c r="G4580" s="3" t="n"/>
      <c r="H4580" s="3" t="n"/>
      <c r="I4580" s="3" t="n"/>
      <c r="J4580" s="3" t="n"/>
      <c r="K4580" s="9" t="inlineStr">
        <is>
          <t>1</t>
        </is>
      </c>
      <c r="L4580" s="8" t="inlineStr">
        <is>
          <t>y3</t>
        </is>
      </c>
      <c r="M4580" s="9" t="inlineStr">
        <is>
          <t>outcome_mean</t>
        </is>
      </c>
      <c r="N4580" s="9" t="inlineStr">
        <is>
          <t>0</t>
        </is>
      </c>
      <c r="O4580" s="9" t="inlineStr">
        <is>
          <t>0</t>
        </is>
      </c>
      <c r="P4580" s="9" t="inlineStr">
        <is>
          <t>unknown</t>
        </is>
      </c>
      <c r="Q4580" s="8" t="inlineStr">
        <is>
          <t>pp279–281 Table3C/Fig3. Focal estimate: Table3C high-minus-low effective half-spread -0.96bp, size2/trade2. Benchmark: Fig3 low-update mean effective half-spread for same size2/trade2 cell, share weighted within stock then cross-stock/time averaged; graphical level only, no exact bar label.</t>
        </is>
      </c>
      <c r="R4580" s="8" t="inlineStr">
        <is>
          <t>Low-update observed comparison population is specified, but neither the causal target weights nor its untreated equivalence to high-update stocks is established; alignment unknown.</t>
        </is>
      </c>
    </row>
    <row r="4581" hidden="1">
      <c r="A4581" s="8" t="inlineStr">
        <is>
          <t>KRNZM9QV</t>
        </is>
      </c>
      <c r="B4581" s="8" t="inlineStr">
        <is>
          <t>s1</t>
        </is>
      </c>
      <c r="C4581" s="8" t="inlineStr">
        <is>
          <t>hc8</t>
        </is>
      </c>
      <c r="D4581" s="3" t="n"/>
      <c r="E4581" s="3" t="n"/>
      <c r="F4581" s="3" t="n"/>
      <c r="G4581" s="3" t="n"/>
      <c r="H4581" s="3" t="n"/>
      <c r="I4581" s="3" t="n"/>
      <c r="J4581" s="3" t="n"/>
      <c r="K4581" s="9" t="inlineStr">
        <is>
          <t>1</t>
        </is>
      </c>
      <c r="L4581" s="8" t="inlineStr">
        <is>
          <t>y3</t>
        </is>
      </c>
      <c r="M4581" s="9" t="inlineStr">
        <is>
          <t>outcome_mean</t>
        </is>
      </c>
      <c r="N4581" s="9" t="inlineStr">
        <is>
          <t>0</t>
        </is>
      </c>
      <c r="O4581" s="9" t="inlineStr">
        <is>
          <t>0</t>
        </is>
      </c>
      <c r="P4581" s="9" t="inlineStr">
        <is>
          <t>unknown</t>
        </is>
      </c>
      <c r="Q4581" s="8" t="inlineStr">
        <is>
          <t>pp279–281 Table3C/Fig3. Focal estimate: Table3C high-minus-low effective half-spread -0.77bp, size2/trade3. Benchmark: Fig3 low-update mean effective half-spread for same size2/trade3 cell, share weighted within stock then cross-stock/time averaged; graphical level only, no exact bar label.</t>
        </is>
      </c>
      <c r="R4581" s="8" t="inlineStr">
        <is>
          <t>Low-update observed comparison population is specified, but neither the causal target weights nor its untreated equivalence to high-update stocks is established; alignment unknown.</t>
        </is>
      </c>
    </row>
    <row r="4582" hidden="1">
      <c r="A4582" s="8" t="inlineStr">
        <is>
          <t>KRNZM9QV</t>
        </is>
      </c>
      <c r="B4582" s="8" t="inlineStr">
        <is>
          <t>s1</t>
        </is>
      </c>
      <c r="C4582" s="8" t="inlineStr">
        <is>
          <t>hc9</t>
        </is>
      </c>
      <c r="D4582" s="3" t="n"/>
      <c r="E4582" s="3" t="n"/>
      <c r="F4582" s="3" t="n"/>
      <c r="G4582" s="3" t="n"/>
      <c r="H4582" s="3" t="n"/>
      <c r="I4582" s="3" t="n"/>
      <c r="J4582" s="3" t="n"/>
      <c r="K4582" s="9" t="inlineStr">
        <is>
          <t>1</t>
        </is>
      </c>
      <c r="L4582" s="8" t="inlineStr">
        <is>
          <t>y3</t>
        </is>
      </c>
      <c r="M4582" s="9" t="inlineStr">
        <is>
          <t>outcome_mean</t>
        </is>
      </c>
      <c r="N4582" s="9" t="inlineStr">
        <is>
          <t>0</t>
        </is>
      </c>
      <c r="O4582" s="9" t="inlineStr">
        <is>
          <t>0</t>
        </is>
      </c>
      <c r="P4582" s="9" t="inlineStr">
        <is>
          <t>unknown</t>
        </is>
      </c>
      <c r="Q4582" s="8" t="inlineStr">
        <is>
          <t>pp279–281 Table3C/Fig3. Focal estimate: Table3C high-minus-low effective half-spread -0.66bp, size2/trade4. Benchmark: Fig3 low-update mean effective half-spread for same size2/trade4 cell, share weighted within stock then cross-stock/time averaged; graphical level only, no exact bar label.</t>
        </is>
      </c>
      <c r="R4582" s="8" t="inlineStr">
        <is>
          <t>Low-update observed comparison population is specified, but neither the causal target weights nor its untreated equivalence to high-update stocks is established; alignment unknown.</t>
        </is>
      </c>
    </row>
    <row r="4583" hidden="1">
      <c r="A4583" s="8" t="inlineStr">
        <is>
          <t>KRNZM9QV</t>
        </is>
      </c>
      <c r="B4583" s="8" t="inlineStr">
        <is>
          <t>s1</t>
        </is>
      </c>
      <c r="C4583" s="8" t="inlineStr">
        <is>
          <t>hc10</t>
        </is>
      </c>
      <c r="D4583" s="3" t="n"/>
      <c r="E4583" s="3" t="n"/>
      <c r="F4583" s="3" t="n"/>
      <c r="G4583" s="3" t="n"/>
      <c r="H4583" s="3" t="n"/>
      <c r="I4583" s="3" t="n"/>
      <c r="J4583" s="3" t="n"/>
      <c r="K4583" s="9" t="inlineStr">
        <is>
          <t>1</t>
        </is>
      </c>
      <c r="L4583" s="8" t="inlineStr">
        <is>
          <t>y3</t>
        </is>
      </c>
      <c r="M4583" s="9" t="inlineStr">
        <is>
          <t>outcome_mean</t>
        </is>
      </c>
      <c r="N4583" s="9" t="inlineStr">
        <is>
          <t>0</t>
        </is>
      </c>
      <c r="O4583" s="9" t="inlineStr">
        <is>
          <t>0</t>
        </is>
      </c>
      <c r="P4583" s="9" t="inlineStr">
        <is>
          <t>unknown</t>
        </is>
      </c>
      <c r="Q4583" s="8" t="inlineStr">
        <is>
          <t>pp279–281 Table3C/Fig3. Focal estimate: Table3C high-minus-low effective half-spread -0.62bp, size2/trade5. Benchmark: Fig3 low-update mean effective half-spread for same size2/trade5 cell, share weighted within stock then cross-stock/time averaged; graphical level only, no exact bar label.</t>
        </is>
      </c>
      <c r="R4583" s="8" t="inlineStr">
        <is>
          <t>Low-update observed comparison population is specified, but neither the causal target weights nor its untreated equivalence to high-update stocks is established; alignment unknown.</t>
        </is>
      </c>
    </row>
    <row r="4584" hidden="1">
      <c r="A4584" s="8" t="inlineStr">
        <is>
          <t>KRNZM9QV</t>
        </is>
      </c>
      <c r="B4584" s="8" t="inlineStr">
        <is>
          <t>s1</t>
        </is>
      </c>
      <c r="C4584" s="8" t="inlineStr">
        <is>
          <t>hc11</t>
        </is>
      </c>
      <c r="D4584" s="3" t="n"/>
      <c r="E4584" s="3" t="n"/>
      <c r="F4584" s="3" t="n"/>
      <c r="G4584" s="3" t="n"/>
      <c r="H4584" s="3" t="n"/>
      <c r="I4584" s="3" t="n"/>
      <c r="J4584" s="3" t="n"/>
      <c r="K4584" s="9" t="inlineStr">
        <is>
          <t>1</t>
        </is>
      </c>
      <c r="L4584" s="8" t="inlineStr">
        <is>
          <t>y3</t>
        </is>
      </c>
      <c r="M4584" s="9" t="inlineStr">
        <is>
          <t>outcome_mean</t>
        </is>
      </c>
      <c r="N4584" s="9" t="inlineStr">
        <is>
          <t>0</t>
        </is>
      </c>
      <c r="O4584" s="9" t="inlineStr">
        <is>
          <t>0</t>
        </is>
      </c>
      <c r="P4584" s="9" t="inlineStr">
        <is>
          <t>unknown</t>
        </is>
      </c>
      <c r="Q4584" s="8" t="inlineStr">
        <is>
          <t>pp279–281 Table3C/Fig3. Focal estimate: Table3C high-minus-low effective half-spread -2.00bp, size3/trade1. Benchmark: Fig3 low-update mean effective half-spread for same size3/trade1 cell, share weighted within stock then cross-stock/time averaged; graphical level only, no exact bar label.</t>
        </is>
      </c>
      <c r="R4584" s="8" t="inlineStr">
        <is>
          <t>Low-update observed comparison population is specified, but neither the causal target weights nor its untreated equivalence to high-update stocks is established; alignment unknown.</t>
        </is>
      </c>
    </row>
    <row r="4585" hidden="1">
      <c r="A4585" s="8" t="inlineStr">
        <is>
          <t>KRNZM9QV</t>
        </is>
      </c>
      <c r="B4585" s="8" t="inlineStr">
        <is>
          <t>s1</t>
        </is>
      </c>
      <c r="C4585" s="8" t="inlineStr">
        <is>
          <t>hc12</t>
        </is>
      </c>
      <c r="D4585" s="3" t="n"/>
      <c r="E4585" s="3" t="n"/>
      <c r="F4585" s="3" t="n"/>
      <c r="G4585" s="3" t="n"/>
      <c r="H4585" s="3" t="n"/>
      <c r="I4585" s="3" t="n"/>
      <c r="J4585" s="3" t="n"/>
      <c r="K4585" s="9" t="inlineStr">
        <is>
          <t>1</t>
        </is>
      </c>
      <c r="L4585" s="8" t="inlineStr">
        <is>
          <t>y3</t>
        </is>
      </c>
      <c r="M4585" s="9" t="inlineStr">
        <is>
          <t>outcome_mean</t>
        </is>
      </c>
      <c r="N4585" s="9" t="inlineStr">
        <is>
          <t>0</t>
        </is>
      </c>
      <c r="O4585" s="9" t="inlineStr">
        <is>
          <t>0</t>
        </is>
      </c>
      <c r="P4585" s="9" t="inlineStr">
        <is>
          <t>unknown</t>
        </is>
      </c>
      <c r="Q4585" s="8" t="inlineStr">
        <is>
          <t>pp279–281 Table3C/Fig3. Focal estimate: Table3C high-minus-low effective half-spread -0.12bp, size3/trade2. Benchmark: Fig3 low-update mean effective half-spread for same size3/trade2 cell, share weighted within stock then cross-stock/time averaged; graphical level only, no exact bar label.</t>
        </is>
      </c>
      <c r="R4585" s="8" t="inlineStr">
        <is>
          <t>Low-update observed comparison population is specified, but neither the causal target weights nor its untreated equivalence to high-update stocks is established; alignment unknown.</t>
        </is>
      </c>
    </row>
    <row r="4586" hidden="1">
      <c r="A4586" s="8" t="inlineStr">
        <is>
          <t>KRNZM9QV</t>
        </is>
      </c>
      <c r="B4586" s="8" t="inlineStr">
        <is>
          <t>s1</t>
        </is>
      </c>
      <c r="C4586" s="8" t="inlineStr">
        <is>
          <t>hc13</t>
        </is>
      </c>
      <c r="D4586" s="3" t="n"/>
      <c r="E4586" s="3" t="n"/>
      <c r="F4586" s="3" t="n"/>
      <c r="G4586" s="3" t="n"/>
      <c r="H4586" s="3" t="n"/>
      <c r="I4586" s="3" t="n"/>
      <c r="J4586" s="3" t="n"/>
      <c r="K4586" s="9" t="inlineStr">
        <is>
          <t>1</t>
        </is>
      </c>
      <c r="L4586" s="8" t="inlineStr">
        <is>
          <t>y3</t>
        </is>
      </c>
      <c r="M4586" s="9" t="inlineStr">
        <is>
          <t>outcome_mean</t>
        </is>
      </c>
      <c r="N4586" s="9" t="inlineStr">
        <is>
          <t>0</t>
        </is>
      </c>
      <c r="O4586" s="9" t="inlineStr">
        <is>
          <t>0</t>
        </is>
      </c>
      <c r="P4586" s="9" t="inlineStr">
        <is>
          <t>unknown</t>
        </is>
      </c>
      <c r="Q4586" s="8" t="inlineStr">
        <is>
          <t>pp279–281 Table3C/Fig3. Focal estimate: Table3C high-minus-low effective half-spread -0.06bp, size3/trade3. Benchmark: Fig3 low-update mean effective half-spread for same size3/trade3 cell, share weighted within stock then cross-stock/time averaged; graphical level only, no exact bar label.</t>
        </is>
      </c>
      <c r="R4586" s="8" t="inlineStr">
        <is>
          <t>Low-update observed comparison population is specified, but neither the causal target weights nor its untreated equivalence to high-update stocks is established; alignment unknown.</t>
        </is>
      </c>
    </row>
    <row r="4587" hidden="1">
      <c r="A4587" s="8" t="inlineStr">
        <is>
          <t>KRNZM9QV</t>
        </is>
      </c>
      <c r="B4587" s="8" t="inlineStr">
        <is>
          <t>s1</t>
        </is>
      </c>
      <c r="C4587" s="8" t="inlineStr">
        <is>
          <t>hc14</t>
        </is>
      </c>
      <c r="D4587" s="3" t="n"/>
      <c r="E4587" s="3" t="n"/>
      <c r="F4587" s="3" t="n"/>
      <c r="G4587" s="3" t="n"/>
      <c r="H4587" s="3" t="n"/>
      <c r="I4587" s="3" t="n"/>
      <c r="J4587" s="3" t="n"/>
      <c r="K4587" s="9" t="inlineStr">
        <is>
          <t>1</t>
        </is>
      </c>
      <c r="L4587" s="8" t="inlineStr">
        <is>
          <t>y3</t>
        </is>
      </c>
      <c r="M4587" s="9" t="inlineStr">
        <is>
          <t>outcome_mean</t>
        </is>
      </c>
      <c r="N4587" s="9" t="inlineStr">
        <is>
          <t>0</t>
        </is>
      </c>
      <c r="O4587" s="9" t="inlineStr">
        <is>
          <t>0</t>
        </is>
      </c>
      <c r="P4587" s="9" t="inlineStr">
        <is>
          <t>unknown</t>
        </is>
      </c>
      <c r="Q4587" s="8" t="inlineStr">
        <is>
          <t>pp279–281 Table3C/Fig3. Focal estimate: Table3C high-minus-low effective half-spread -0.31bp, size3/trade4. Benchmark: Fig3 low-update mean effective half-spread for same size3/trade4 cell, share weighted within stock then cross-stock/time averaged; graphical level only, no exact bar label.</t>
        </is>
      </c>
      <c r="R4587" s="8" t="inlineStr">
        <is>
          <t>Low-update observed comparison population is specified, but neither the causal target weights nor its untreated equivalence to high-update stocks is established; alignment unknown.</t>
        </is>
      </c>
    </row>
    <row r="4588" hidden="1">
      <c r="A4588" s="8" t="inlineStr">
        <is>
          <t>KRNZM9QV</t>
        </is>
      </c>
      <c r="B4588" s="8" t="inlineStr">
        <is>
          <t>s1</t>
        </is>
      </c>
      <c r="C4588" s="8" t="inlineStr">
        <is>
          <t>hc15</t>
        </is>
      </c>
      <c r="D4588" s="3" t="n"/>
      <c r="E4588" s="3" t="n"/>
      <c r="F4588" s="3" t="n"/>
      <c r="G4588" s="3" t="n"/>
      <c r="H4588" s="3" t="n"/>
      <c r="I4588" s="3" t="n"/>
      <c r="J4588" s="3" t="n"/>
      <c r="K4588" s="9" t="inlineStr">
        <is>
          <t>1</t>
        </is>
      </c>
      <c r="L4588" s="8" t="inlineStr">
        <is>
          <t>y3</t>
        </is>
      </c>
      <c r="M4588" s="9" t="inlineStr">
        <is>
          <t>outcome_mean</t>
        </is>
      </c>
      <c r="N4588" s="9" t="inlineStr">
        <is>
          <t>0</t>
        </is>
      </c>
      <c r="O4588" s="9" t="inlineStr">
        <is>
          <t>0</t>
        </is>
      </c>
      <c r="P4588" s="9" t="inlineStr">
        <is>
          <t>unknown</t>
        </is>
      </c>
      <c r="Q4588" s="8" t="inlineStr">
        <is>
          <t>pp279–281 Table3C/Fig3. Focal estimate: Table3C high-minus-low effective half-spread -0.58bp, size3/trade5. Benchmark: Fig3 low-update mean effective half-spread for same size3/trade5 cell, share weighted within stock then cross-stock/time averaged; graphical level only, no exact bar label.</t>
        </is>
      </c>
      <c r="R4588" s="8" t="inlineStr">
        <is>
          <t>Low-update observed comparison population is specified, but neither the causal target weights nor its untreated equivalence to high-update stocks is established; alignment unknown.</t>
        </is>
      </c>
    </row>
    <row r="4589" hidden="1">
      <c r="A4589" s="8" t="inlineStr">
        <is>
          <t>KRNZM9QV</t>
        </is>
      </c>
      <c r="B4589" s="8" t="inlineStr">
        <is>
          <t>s1</t>
        </is>
      </c>
      <c r="C4589" s="8" t="inlineStr">
        <is>
          <t>hc16</t>
        </is>
      </c>
      <c r="D4589" s="3" t="n"/>
      <c r="E4589" s="3" t="n"/>
      <c r="F4589" s="3" t="n"/>
      <c r="G4589" s="3" t="n"/>
      <c r="H4589" s="3" t="n"/>
      <c r="I4589" s="3" t="n"/>
      <c r="J4589" s="3" t="n"/>
      <c r="K4589" s="9" t="inlineStr">
        <is>
          <t>1</t>
        </is>
      </c>
      <c r="L4589" s="8" t="inlineStr">
        <is>
          <t>y3</t>
        </is>
      </c>
      <c r="M4589" s="9" t="inlineStr">
        <is>
          <t>outcome_mean</t>
        </is>
      </c>
      <c r="N4589" s="9" t="inlineStr">
        <is>
          <t>0</t>
        </is>
      </c>
      <c r="O4589" s="9" t="inlineStr">
        <is>
          <t>0</t>
        </is>
      </c>
      <c r="P4589" s="9" t="inlineStr">
        <is>
          <t>unknown</t>
        </is>
      </c>
      <c r="Q4589" s="8" t="inlineStr">
        <is>
          <t>pp279–281 Table3C/Fig3. Focal estimate: Table3C high-minus-low effective half-spread -1.27bp, size4/trade1. Benchmark: Fig3 low-update mean effective half-spread for same size4/trade1 cell, share weighted within stock then cross-stock/time averaged; graphical level only, no exact bar label.</t>
        </is>
      </c>
      <c r="R4589" s="8" t="inlineStr">
        <is>
          <t>Low-update observed comparison population is specified, but neither the causal target weights nor its untreated equivalence to high-update stocks is established; alignment unknown.</t>
        </is>
      </c>
    </row>
    <row r="4590" hidden="1">
      <c r="A4590" s="8" t="inlineStr">
        <is>
          <t>KRNZM9QV</t>
        </is>
      </c>
      <c r="B4590" s="8" t="inlineStr">
        <is>
          <t>s1</t>
        </is>
      </c>
      <c r="C4590" s="8" t="inlineStr">
        <is>
          <t>hc17</t>
        </is>
      </c>
      <c r="D4590" s="3" t="n"/>
      <c r="E4590" s="3" t="n"/>
      <c r="F4590" s="3" t="n"/>
      <c r="G4590" s="3" t="n"/>
      <c r="H4590" s="3" t="n"/>
      <c r="I4590" s="3" t="n"/>
      <c r="J4590" s="3" t="n"/>
      <c r="K4590" s="9" t="inlineStr">
        <is>
          <t>1</t>
        </is>
      </c>
      <c r="L4590" s="8" t="inlineStr">
        <is>
          <t>y3</t>
        </is>
      </c>
      <c r="M4590" s="9" t="inlineStr">
        <is>
          <t>outcome_mean</t>
        </is>
      </c>
      <c r="N4590" s="9" t="inlineStr">
        <is>
          <t>0</t>
        </is>
      </c>
      <c r="O4590" s="9" t="inlineStr">
        <is>
          <t>0</t>
        </is>
      </c>
      <c r="P4590" s="9" t="inlineStr">
        <is>
          <t>unknown</t>
        </is>
      </c>
      <c r="Q4590" s="8" t="inlineStr">
        <is>
          <t>pp279–281 Table3C/Fig3. Focal estimate: Table3C high-minus-low effective half-spread -0.15bp, size4/trade2. Benchmark: Fig3 low-update mean effective half-spread for same size4/trade2 cell, share weighted within stock then cross-stock/time averaged; graphical level only, no exact bar label.</t>
        </is>
      </c>
      <c r="R4590" s="8" t="inlineStr">
        <is>
          <t>Low-update observed comparison population is specified, but neither the causal target weights nor its untreated equivalence to high-update stocks is established; alignment unknown.</t>
        </is>
      </c>
    </row>
    <row r="4591" hidden="1">
      <c r="A4591" s="8" t="inlineStr">
        <is>
          <t>KRNZM9QV</t>
        </is>
      </c>
      <c r="B4591" s="8" t="inlineStr">
        <is>
          <t>s1</t>
        </is>
      </c>
      <c r="C4591" s="8" t="inlineStr">
        <is>
          <t>hc18</t>
        </is>
      </c>
      <c r="D4591" s="3" t="n"/>
      <c r="E4591" s="3" t="n"/>
      <c r="F4591" s="3" t="n"/>
      <c r="G4591" s="3" t="n"/>
      <c r="H4591" s="3" t="n"/>
      <c r="I4591" s="3" t="n"/>
      <c r="J4591" s="3" t="n"/>
      <c r="K4591" s="9" t="inlineStr">
        <is>
          <t>1</t>
        </is>
      </c>
      <c r="L4591" s="8" t="inlineStr">
        <is>
          <t>y3</t>
        </is>
      </c>
      <c r="M4591" s="9" t="inlineStr">
        <is>
          <t>outcome_mean</t>
        </is>
      </c>
      <c r="N4591" s="9" t="inlineStr">
        <is>
          <t>0</t>
        </is>
      </c>
      <c r="O4591" s="9" t="inlineStr">
        <is>
          <t>0</t>
        </is>
      </c>
      <c r="P4591" s="9" t="inlineStr">
        <is>
          <t>unknown</t>
        </is>
      </c>
      <c r="Q4591" s="8" t="inlineStr">
        <is>
          <t>pp279–281 Table3C/Fig3. Focal estimate: Table3C high-minus-low effective half-spread -0.22bp, size4/trade3. Benchmark: Fig3 low-update mean effective half-spread for same size4/trade3 cell, share weighted within stock then cross-stock/time averaged; graphical level only, no exact bar label.</t>
        </is>
      </c>
      <c r="R4591" s="8" t="inlineStr">
        <is>
          <t>Low-update observed comparison population is specified, but neither the causal target weights nor its untreated equivalence to high-update stocks is established; alignment unknown.</t>
        </is>
      </c>
    </row>
    <row r="4592" hidden="1">
      <c r="A4592" s="8" t="inlineStr">
        <is>
          <t>KRNZM9QV</t>
        </is>
      </c>
      <c r="B4592" s="8" t="inlineStr">
        <is>
          <t>s1</t>
        </is>
      </c>
      <c r="C4592" s="8" t="inlineStr">
        <is>
          <t>hc19</t>
        </is>
      </c>
      <c r="D4592" s="3" t="n"/>
      <c r="E4592" s="3" t="n"/>
      <c r="F4592" s="3" t="n"/>
      <c r="G4592" s="3" t="n"/>
      <c r="H4592" s="3" t="n"/>
      <c r="I4592" s="3" t="n"/>
      <c r="J4592" s="3" t="n"/>
      <c r="K4592" s="9" t="inlineStr">
        <is>
          <t>1</t>
        </is>
      </c>
      <c r="L4592" s="8" t="inlineStr">
        <is>
          <t>y3</t>
        </is>
      </c>
      <c r="M4592" s="9" t="inlineStr">
        <is>
          <t>outcome_mean</t>
        </is>
      </c>
      <c r="N4592" s="9" t="inlineStr">
        <is>
          <t>0</t>
        </is>
      </c>
      <c r="O4592" s="9" t="inlineStr">
        <is>
          <t>0</t>
        </is>
      </c>
      <c r="P4592" s="9" t="inlineStr">
        <is>
          <t>unknown</t>
        </is>
      </c>
      <c r="Q4592" s="8" t="inlineStr">
        <is>
          <t>pp279–281 Table3C/Fig3. Focal estimate: Table3C high-minus-low effective half-spread -0.91bp, size4/trade4. Benchmark: Fig3 low-update mean effective half-spread for same size4/trade4 cell, share weighted within stock then cross-stock/time averaged; graphical level only, no exact bar label.</t>
        </is>
      </c>
      <c r="R4592" s="8" t="inlineStr">
        <is>
          <t>Low-update observed comparison population is specified, but neither the causal target weights nor its untreated equivalence to high-update stocks is established; alignment unknown.</t>
        </is>
      </c>
    </row>
    <row r="4593" hidden="1">
      <c r="A4593" s="8" t="inlineStr">
        <is>
          <t>KRNZM9QV</t>
        </is>
      </c>
      <c r="B4593" s="8" t="inlineStr">
        <is>
          <t>s1</t>
        </is>
      </c>
      <c r="C4593" s="8" t="inlineStr">
        <is>
          <t>hc20</t>
        </is>
      </c>
      <c r="D4593" s="3" t="n"/>
      <c r="E4593" s="3" t="n"/>
      <c r="F4593" s="3" t="n"/>
      <c r="G4593" s="3" t="n"/>
      <c r="H4593" s="3" t="n"/>
      <c r="I4593" s="3" t="n"/>
      <c r="J4593" s="3" t="n"/>
      <c r="K4593" s="9" t="inlineStr">
        <is>
          <t>1</t>
        </is>
      </c>
      <c r="L4593" s="8" t="inlineStr">
        <is>
          <t>y3</t>
        </is>
      </c>
      <c r="M4593" s="9" t="inlineStr">
        <is>
          <t>outcome_mean</t>
        </is>
      </c>
      <c r="N4593" s="9" t="inlineStr">
        <is>
          <t>0</t>
        </is>
      </c>
      <c r="O4593" s="9" t="inlineStr">
        <is>
          <t>0</t>
        </is>
      </c>
      <c r="P4593" s="9" t="inlineStr">
        <is>
          <t>unknown</t>
        </is>
      </c>
      <c r="Q4593" s="8" t="inlineStr">
        <is>
          <t>pp279–281 Table3C/Fig3. Focal estimate: Table3C high-minus-low effective half-spread -1.20bp, size4/trade5. Benchmark: Fig3 low-update mean effective half-spread for same size4/trade5 cell, share weighted within stock then cross-stock/time averaged; graphical level only, no exact bar label.</t>
        </is>
      </c>
      <c r="R4593" s="8" t="inlineStr">
        <is>
          <t>Low-update observed comparison population is specified, but neither the causal target weights nor its untreated equivalence to high-update stocks is established; alignment unknown.</t>
        </is>
      </c>
    </row>
    <row r="4594" hidden="1">
      <c r="A4594" s="8" t="inlineStr">
        <is>
          <t>KRNZM9QV</t>
        </is>
      </c>
      <c r="B4594" s="8" t="inlineStr">
        <is>
          <t>s1</t>
        </is>
      </c>
      <c r="C4594" s="8" t="inlineStr">
        <is>
          <t>hc21</t>
        </is>
      </c>
      <c r="D4594" s="3" t="n"/>
      <c r="E4594" s="3" t="n"/>
      <c r="F4594" s="3" t="n"/>
      <c r="G4594" s="3" t="n"/>
      <c r="H4594" s="3" t="n"/>
      <c r="I4594" s="3" t="n"/>
      <c r="J4594" s="3" t="n"/>
      <c r="K4594" s="9" t="inlineStr">
        <is>
          <t>1</t>
        </is>
      </c>
      <c r="L4594" s="8" t="inlineStr">
        <is>
          <t>y3</t>
        </is>
      </c>
      <c r="M4594" s="9" t="inlineStr">
        <is>
          <t>outcome_mean</t>
        </is>
      </c>
      <c r="N4594" s="9" t="inlineStr">
        <is>
          <t>0</t>
        </is>
      </c>
      <c r="O4594" s="9" t="inlineStr">
        <is>
          <t>0</t>
        </is>
      </c>
      <c r="P4594" s="9" t="inlineStr">
        <is>
          <t>unknown</t>
        </is>
      </c>
      <c r="Q4594" s="8" t="inlineStr">
        <is>
          <t>pp279–281 Table3C/Fig3. Focal estimate: Table3C high-minus-low effective half-spread -0.61bp, size5/trade1. Benchmark: Fig3 low-update mean effective half-spread for same size5/trade1 cell, share weighted within stock then cross-stock/time averaged; graphical level only, no exact bar label.</t>
        </is>
      </c>
      <c r="R4594" s="8" t="inlineStr">
        <is>
          <t>Low-update observed comparison population is specified, but neither the causal target weights nor its untreated equivalence to high-update stocks is established; alignment unknown.</t>
        </is>
      </c>
    </row>
    <row r="4595" hidden="1">
      <c r="A4595" s="8" t="inlineStr">
        <is>
          <t>KRNZM9QV</t>
        </is>
      </c>
      <c r="B4595" s="8" t="inlineStr">
        <is>
          <t>s1</t>
        </is>
      </c>
      <c r="C4595" s="8" t="inlineStr">
        <is>
          <t>hc22</t>
        </is>
      </c>
      <c r="D4595" s="3" t="n"/>
      <c r="E4595" s="3" t="n"/>
      <c r="F4595" s="3" t="n"/>
      <c r="G4595" s="3" t="n"/>
      <c r="H4595" s="3" t="n"/>
      <c r="I4595" s="3" t="n"/>
      <c r="J4595" s="3" t="n"/>
      <c r="K4595" s="9" t="inlineStr">
        <is>
          <t>1</t>
        </is>
      </c>
      <c r="L4595" s="8" t="inlineStr">
        <is>
          <t>y3</t>
        </is>
      </c>
      <c r="M4595" s="9" t="inlineStr">
        <is>
          <t>outcome_mean</t>
        </is>
      </c>
      <c r="N4595" s="9" t="inlineStr">
        <is>
          <t>0</t>
        </is>
      </c>
      <c r="O4595" s="9" t="inlineStr">
        <is>
          <t>0</t>
        </is>
      </c>
      <c r="P4595" s="9" t="inlineStr">
        <is>
          <t>unknown</t>
        </is>
      </c>
      <c r="Q4595" s="8" t="inlineStr">
        <is>
          <t>pp279–281 Table3C/Fig3. Focal estimate: Table3C high-minus-low effective half-spread -0.28bp, size5/trade2. Benchmark: Fig3 low-update mean effective half-spread for same size5/trade2 cell, share weighted within stock then cross-stock/time averaged; graphical level only, no exact bar label.</t>
        </is>
      </c>
      <c r="R4595" s="8" t="inlineStr">
        <is>
          <t>Low-update observed comparison population is specified, but neither the causal target weights nor its untreated equivalence to high-update stocks is established; alignment unknown.</t>
        </is>
      </c>
    </row>
    <row r="4596" hidden="1">
      <c r="A4596" s="8" t="inlineStr">
        <is>
          <t>KRNZM9QV</t>
        </is>
      </c>
      <c r="B4596" s="8" t="inlineStr">
        <is>
          <t>s1</t>
        </is>
      </c>
      <c r="C4596" s="8" t="inlineStr">
        <is>
          <t>hc23</t>
        </is>
      </c>
      <c r="D4596" s="3" t="n"/>
      <c r="E4596" s="3" t="n"/>
      <c r="F4596" s="3" t="n"/>
      <c r="G4596" s="3" t="n"/>
      <c r="H4596" s="3" t="n"/>
      <c r="I4596" s="3" t="n"/>
      <c r="J4596" s="3" t="n"/>
      <c r="K4596" s="9" t="inlineStr">
        <is>
          <t>1</t>
        </is>
      </c>
      <c r="L4596" s="8" t="inlineStr">
        <is>
          <t>y3</t>
        </is>
      </c>
      <c r="M4596" s="9" t="inlineStr">
        <is>
          <t>outcome_mean</t>
        </is>
      </c>
      <c r="N4596" s="9" t="inlineStr">
        <is>
          <t>0</t>
        </is>
      </c>
      <c r="O4596" s="9" t="inlineStr">
        <is>
          <t>0</t>
        </is>
      </c>
      <c r="P4596" s="9" t="inlineStr">
        <is>
          <t>unknown</t>
        </is>
      </c>
      <c r="Q4596" s="8" t="inlineStr">
        <is>
          <t>pp279–281 Table3C/Fig3. Focal estimate: Table3C high-minus-low effective half-spread -0.46bp, size5/trade3. Benchmark: Fig3 low-update mean effective half-spread for same size5/trade3 cell, share weighted within stock then cross-stock/time averaged; graphical level only, no exact bar label.</t>
        </is>
      </c>
      <c r="R4596" s="8" t="inlineStr">
        <is>
          <t>Low-update observed comparison population is specified, but neither the causal target weights nor its untreated equivalence to high-update stocks is established; alignment unknown.</t>
        </is>
      </c>
    </row>
    <row r="4597" hidden="1">
      <c r="A4597" s="8" t="inlineStr">
        <is>
          <t>KRNZM9QV</t>
        </is>
      </c>
      <c r="B4597" s="8" t="inlineStr">
        <is>
          <t>s1</t>
        </is>
      </c>
      <c r="C4597" s="8" t="inlineStr">
        <is>
          <t>hc24</t>
        </is>
      </c>
      <c r="D4597" s="3" t="n"/>
      <c r="E4597" s="3" t="n"/>
      <c r="F4597" s="3" t="n"/>
      <c r="G4597" s="3" t="n"/>
      <c r="H4597" s="3" t="n"/>
      <c r="I4597" s="3" t="n"/>
      <c r="J4597" s="3" t="n"/>
      <c r="K4597" s="9" t="inlineStr">
        <is>
          <t>1</t>
        </is>
      </c>
      <c r="L4597" s="8" t="inlineStr">
        <is>
          <t>y3</t>
        </is>
      </c>
      <c r="M4597" s="9" t="inlineStr">
        <is>
          <t>outcome_mean</t>
        </is>
      </c>
      <c r="N4597" s="9" t="inlineStr">
        <is>
          <t>0</t>
        </is>
      </c>
      <c r="O4597" s="9" t="inlineStr">
        <is>
          <t>0</t>
        </is>
      </c>
      <c r="P4597" s="9" t="inlineStr">
        <is>
          <t>unknown</t>
        </is>
      </c>
      <c r="Q4597" s="8" t="inlineStr">
        <is>
          <t>pp279–281 Table3C/Fig3. Focal estimate: Table3C high-minus-low effective half-spread -1.13bp, size5/trade4. Benchmark: Fig3 low-update mean effective half-spread for same size5/trade4 cell, share weighted within stock then cross-stock/time averaged; graphical level only, no exact bar label.</t>
        </is>
      </c>
      <c r="R4597" s="8" t="inlineStr">
        <is>
          <t>Low-update observed comparison population is specified, but neither the causal target weights nor its untreated equivalence to high-update stocks is established; alignment unknown.</t>
        </is>
      </c>
    </row>
    <row r="4598" hidden="1">
      <c r="A4598" s="8" t="inlineStr">
        <is>
          <t>KRNZM9QV</t>
        </is>
      </c>
      <c r="B4598" s="8" t="inlineStr">
        <is>
          <t>s1</t>
        </is>
      </c>
      <c r="C4598" s="8" t="inlineStr">
        <is>
          <t>hc25</t>
        </is>
      </c>
      <c r="D4598" s="3" t="n"/>
      <c r="E4598" s="3" t="n"/>
      <c r="F4598" s="3" t="n"/>
      <c r="G4598" s="3" t="n"/>
      <c r="H4598" s="3" t="n"/>
      <c r="I4598" s="3" t="n"/>
      <c r="J4598" s="3" t="n"/>
      <c r="K4598" s="9" t="inlineStr">
        <is>
          <t>1</t>
        </is>
      </c>
      <c r="L4598" s="8" t="inlineStr">
        <is>
          <t>y3</t>
        </is>
      </c>
      <c r="M4598" s="9" t="inlineStr">
        <is>
          <t>outcome_mean</t>
        </is>
      </c>
      <c r="N4598" s="9" t="inlineStr">
        <is>
          <t>0</t>
        </is>
      </c>
      <c r="O4598" s="9" t="inlineStr">
        <is>
          <t>0</t>
        </is>
      </c>
      <c r="P4598" s="9" t="inlineStr">
        <is>
          <t>unknown</t>
        </is>
      </c>
      <c r="Q4598" s="8" t="inlineStr">
        <is>
          <t>pp279–281 Table3C/Fig3. Focal estimate: Table3C high-minus-low effective half-spread -1.12bp, size5/trade5. Benchmark: Fig3 low-update mean effective half-spread for same size5/trade5 cell, share weighted within stock then cross-stock/time averaged; graphical level only, no exact bar label.</t>
        </is>
      </c>
      <c r="R4598" s="8" t="inlineStr">
        <is>
          <t>Low-update observed comparison population is specified, but neither the causal target weights nor its untreated equivalence to high-update stocks is established; alignment unknown.</t>
        </is>
      </c>
    </row>
    <row r="4599" hidden="1">
      <c r="A4599" s="8" t="inlineStr">
        <is>
          <t>KRNZM9QV</t>
        </is>
      </c>
      <c r="B4599" s="8" t="inlineStr">
        <is>
          <t>s3</t>
        </is>
      </c>
      <c r="C4599" s="8" t="inlineStr">
        <is>
          <t>hc1</t>
        </is>
      </c>
      <c r="D4599" s="3" t="n"/>
      <c r="E4599" s="3" t="n"/>
      <c r="F4599" s="3" t="n"/>
      <c r="G4599" s="3" t="n"/>
      <c r="H4599" s="3" t="n"/>
      <c r="I4599" s="3" t="n"/>
      <c r="J4599" s="3" t="n"/>
      <c r="K4599" s="9" t="inlineStr">
        <is>
          <t>1</t>
        </is>
      </c>
      <c r="L4599" s="8" t="inlineStr">
        <is>
          <t>y1</t>
        </is>
      </c>
      <c r="M4599" s="9" t="inlineStr">
        <is>
          <t>outcome_mean</t>
        </is>
      </c>
      <c r="N4599" s="9" t="inlineStr">
        <is>
          <t>0</t>
        </is>
      </c>
      <c r="O4599" s="9" t="inlineStr">
        <is>
          <t>0</t>
        </is>
      </c>
      <c r="P4599" s="9" t="inlineStr">
        <is>
          <t>unknown</t>
        </is>
      </c>
      <c r="Q4599" s="8" t="inlineStr">
        <is>
          <t>p284 Table5A. Focal estimate: buyer-initiated sweep,size1, postminuspre300sec |VR−1|: printed -0.0095. Benchmark: Pre-sweep300sec mean |VR−1| 0.3133, same buyer/size1 event sample.</t>
        </is>
      </c>
      <c r="R459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0" hidden="1">
      <c r="A4600" s="8" t="inlineStr">
        <is>
          <t>KRNZM9QV</t>
        </is>
      </c>
      <c r="B4600" s="8" t="inlineStr">
        <is>
          <t>s3</t>
        </is>
      </c>
      <c r="C4600" s="8" t="inlineStr">
        <is>
          <t>hc2</t>
        </is>
      </c>
      <c r="D4600" s="3" t="n"/>
      <c r="E4600" s="3" t="n"/>
      <c r="F4600" s="3" t="n"/>
      <c r="G4600" s="3" t="n"/>
      <c r="H4600" s="3" t="n"/>
      <c r="I4600" s="3" t="n"/>
      <c r="J4600" s="3" t="n"/>
      <c r="K4600" s="9" t="inlineStr">
        <is>
          <t>1</t>
        </is>
      </c>
      <c r="L4600" s="8" t="inlineStr">
        <is>
          <t>y2</t>
        </is>
      </c>
      <c r="M4600" s="9" t="inlineStr">
        <is>
          <t>outcome_mean</t>
        </is>
      </c>
      <c r="N4600" s="9" t="inlineStr">
        <is>
          <t>0</t>
        </is>
      </c>
      <c r="O4600" s="9" t="inlineStr">
        <is>
          <t>0</t>
        </is>
      </c>
      <c r="P4600" s="9" t="inlineStr">
        <is>
          <t>unknown</t>
        </is>
      </c>
      <c r="Q4600" s="8" t="inlineStr">
        <is>
          <t>p284 Table5B. Focal estimate: buyer-initiated sweep,size1, postminuspre300sec effective half-spread(bp): printed -2.29. Benchmark: Pre-sweep300sec mean effective half-spread(bp) 20.1, same buyer/size1 event sample.</t>
        </is>
      </c>
      <c r="R460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1" hidden="1">
      <c r="A4601" s="8" t="inlineStr">
        <is>
          <t>KRNZM9QV</t>
        </is>
      </c>
      <c r="B4601" s="8" t="inlineStr">
        <is>
          <t>s3</t>
        </is>
      </c>
      <c r="C4601" s="8" t="inlineStr">
        <is>
          <t>hc3</t>
        </is>
      </c>
      <c r="D4601" s="3" t="n"/>
      <c r="E4601" s="3" t="n"/>
      <c r="F4601" s="3" t="n"/>
      <c r="G4601" s="3" t="n"/>
      <c r="H4601" s="3" t="n"/>
      <c r="I4601" s="3" t="n"/>
      <c r="J4601" s="3" t="n"/>
      <c r="K4601" s="9" t="inlineStr">
        <is>
          <t>1</t>
        </is>
      </c>
      <c r="L4601" s="8" t="inlineStr">
        <is>
          <t>y1</t>
        </is>
      </c>
      <c r="M4601" s="9" t="inlineStr">
        <is>
          <t>outcome_mean</t>
        </is>
      </c>
      <c r="N4601" s="9" t="inlineStr">
        <is>
          <t>0</t>
        </is>
      </c>
      <c r="O4601" s="9" t="inlineStr">
        <is>
          <t>0</t>
        </is>
      </c>
      <c r="P4601" s="9" t="inlineStr">
        <is>
          <t>unknown</t>
        </is>
      </c>
      <c r="Q4601" s="8" t="inlineStr">
        <is>
          <t>p284 Table5A. Focal estimate: buyer-initiated sweep,size2, postminuspre300sec |VR−1|: printed -0.0097. Benchmark: Pre-sweep300sec mean |VR−1| 0.3046, same buyer/size2 event sample.</t>
        </is>
      </c>
      <c r="R460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2" hidden="1">
      <c r="A4602" s="8" t="inlineStr">
        <is>
          <t>KRNZM9QV</t>
        </is>
      </c>
      <c r="B4602" s="8" t="inlineStr">
        <is>
          <t>s3</t>
        </is>
      </c>
      <c r="C4602" s="8" t="inlineStr">
        <is>
          <t>hc4</t>
        </is>
      </c>
      <c r="D4602" s="3" t="n"/>
      <c r="E4602" s="3" t="n"/>
      <c r="F4602" s="3" t="n"/>
      <c r="G4602" s="3" t="n"/>
      <c r="H4602" s="3" t="n"/>
      <c r="I4602" s="3" t="n"/>
      <c r="J4602" s="3" t="n"/>
      <c r="K4602" s="9" t="inlineStr">
        <is>
          <t>1</t>
        </is>
      </c>
      <c r="L4602" s="8" t="inlineStr">
        <is>
          <t>y2</t>
        </is>
      </c>
      <c r="M4602" s="9" t="inlineStr">
        <is>
          <t>outcome_mean</t>
        </is>
      </c>
      <c r="N4602" s="9" t="inlineStr">
        <is>
          <t>0</t>
        </is>
      </c>
      <c r="O4602" s="9" t="inlineStr">
        <is>
          <t>0</t>
        </is>
      </c>
      <c r="P4602" s="9" t="inlineStr">
        <is>
          <t>unknown</t>
        </is>
      </c>
      <c r="Q4602" s="8" t="inlineStr">
        <is>
          <t>p284 Table5B. Focal estimate: buyer-initiated sweep,size2, postminuspre300sec effective half-spread(bp): printed -0.8. Benchmark: Pre-sweep300sec mean effective half-spread(bp) 10.16, same buyer/size2 event sample.</t>
        </is>
      </c>
      <c r="R460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3" hidden="1">
      <c r="A4603" s="8" t="inlineStr">
        <is>
          <t>KRNZM9QV</t>
        </is>
      </c>
      <c r="B4603" s="8" t="inlineStr">
        <is>
          <t>s3</t>
        </is>
      </c>
      <c r="C4603" s="8" t="inlineStr">
        <is>
          <t>hc5</t>
        </is>
      </c>
      <c r="D4603" s="3" t="n"/>
      <c r="E4603" s="3" t="n"/>
      <c r="F4603" s="3" t="n"/>
      <c r="G4603" s="3" t="n"/>
      <c r="H4603" s="3" t="n"/>
      <c r="I4603" s="3" t="n"/>
      <c r="J4603" s="3" t="n"/>
      <c r="K4603" s="9" t="inlineStr">
        <is>
          <t>1</t>
        </is>
      </c>
      <c r="L4603" s="8" t="inlineStr">
        <is>
          <t>y1</t>
        </is>
      </c>
      <c r="M4603" s="9" t="inlineStr">
        <is>
          <t>outcome_mean</t>
        </is>
      </c>
      <c r="N4603" s="9" t="inlineStr">
        <is>
          <t>0</t>
        </is>
      </c>
      <c r="O4603" s="9" t="inlineStr">
        <is>
          <t>0</t>
        </is>
      </c>
      <c r="P4603" s="9" t="inlineStr">
        <is>
          <t>unknown</t>
        </is>
      </c>
      <c r="Q4603" s="8" t="inlineStr">
        <is>
          <t>p284 Table5A. Focal estimate: buyer-initiated sweep,size3, postminuspre300sec |VR−1|: printed -0.0072. Benchmark: Pre-sweep300sec mean |VR−1| 0.2991, same buyer/size3 event sample.</t>
        </is>
      </c>
      <c r="R460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4" hidden="1">
      <c r="A4604" s="8" t="inlineStr">
        <is>
          <t>KRNZM9QV</t>
        </is>
      </c>
      <c r="B4604" s="8" t="inlineStr">
        <is>
          <t>s3</t>
        </is>
      </c>
      <c r="C4604" s="8" t="inlineStr">
        <is>
          <t>hc6</t>
        </is>
      </c>
      <c r="D4604" s="3" t="n"/>
      <c r="E4604" s="3" t="n"/>
      <c r="F4604" s="3" t="n"/>
      <c r="G4604" s="3" t="n"/>
      <c r="H4604" s="3" t="n"/>
      <c r="I4604" s="3" t="n"/>
      <c r="J4604" s="3" t="n"/>
      <c r="K4604" s="9" t="inlineStr">
        <is>
          <t>1</t>
        </is>
      </c>
      <c r="L4604" s="8" t="inlineStr">
        <is>
          <t>y2</t>
        </is>
      </c>
      <c r="M4604" s="9" t="inlineStr">
        <is>
          <t>outcome_mean</t>
        </is>
      </c>
      <c r="N4604" s="9" t="inlineStr">
        <is>
          <t>0</t>
        </is>
      </c>
      <c r="O4604" s="9" t="inlineStr">
        <is>
          <t>0</t>
        </is>
      </c>
      <c r="P4604" s="9" t="inlineStr">
        <is>
          <t>unknown</t>
        </is>
      </c>
      <c r="Q4604" s="8" t="inlineStr">
        <is>
          <t>p284 Table5B. Focal estimate: buyer-initiated sweep,size3, postminuspre300sec effective half-spread(bp): printed -0.68. Benchmark: Pre-sweep300sec mean effective half-spread(bp) 7.61, same buyer/size3 event sample.</t>
        </is>
      </c>
      <c r="R460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5" hidden="1">
      <c r="A4605" s="8" t="inlineStr">
        <is>
          <t>KRNZM9QV</t>
        </is>
      </c>
      <c r="B4605" s="8" t="inlineStr">
        <is>
          <t>s3</t>
        </is>
      </c>
      <c r="C4605" s="8" t="inlineStr">
        <is>
          <t>hc7</t>
        </is>
      </c>
      <c r="D4605" s="3" t="n"/>
      <c r="E4605" s="3" t="n"/>
      <c r="F4605" s="3" t="n"/>
      <c r="G4605" s="3" t="n"/>
      <c r="H4605" s="3" t="n"/>
      <c r="I4605" s="3" t="n"/>
      <c r="J4605" s="3" t="n"/>
      <c r="K4605" s="9" t="inlineStr">
        <is>
          <t>1</t>
        </is>
      </c>
      <c r="L4605" s="8" t="inlineStr">
        <is>
          <t>y1</t>
        </is>
      </c>
      <c r="M4605" s="9" t="inlineStr">
        <is>
          <t>outcome_mean</t>
        </is>
      </c>
      <c r="N4605" s="9" t="inlineStr">
        <is>
          <t>0</t>
        </is>
      </c>
      <c r="O4605" s="9" t="inlineStr">
        <is>
          <t>0</t>
        </is>
      </c>
      <c r="P4605" s="9" t="inlineStr">
        <is>
          <t>unknown</t>
        </is>
      </c>
      <c r="Q4605" s="8" t="inlineStr">
        <is>
          <t>p284 Table5A. Focal estimate: buyer-initiated sweep,size4, postminuspre300sec |VR−1|: printed -0.0066. Benchmark: Pre-sweep300sec mean |VR−1| 0.3013, same buyer/size4 event sample.</t>
        </is>
      </c>
      <c r="R460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6" hidden="1">
      <c r="A4606" s="8" t="inlineStr">
        <is>
          <t>KRNZM9QV</t>
        </is>
      </c>
      <c r="B4606" s="8" t="inlineStr">
        <is>
          <t>s3</t>
        </is>
      </c>
      <c r="C4606" s="8" t="inlineStr">
        <is>
          <t>hc8</t>
        </is>
      </c>
      <c r="D4606" s="3" t="n"/>
      <c r="E4606" s="3" t="n"/>
      <c r="F4606" s="3" t="n"/>
      <c r="G4606" s="3" t="n"/>
      <c r="H4606" s="3" t="n"/>
      <c r="I4606" s="3" t="n"/>
      <c r="J4606" s="3" t="n"/>
      <c r="K4606" s="9" t="inlineStr">
        <is>
          <t>1</t>
        </is>
      </c>
      <c r="L4606" s="8" t="inlineStr">
        <is>
          <t>y2</t>
        </is>
      </c>
      <c r="M4606" s="9" t="inlineStr">
        <is>
          <t>outcome_mean</t>
        </is>
      </c>
      <c r="N4606" s="9" t="inlineStr">
        <is>
          <t>0</t>
        </is>
      </c>
      <c r="O4606" s="9" t="inlineStr">
        <is>
          <t>0</t>
        </is>
      </c>
      <c r="P4606" s="9" t="inlineStr">
        <is>
          <t>unknown</t>
        </is>
      </c>
      <c r="Q4606" s="8" t="inlineStr">
        <is>
          <t>p284 Table5B. Focal estimate: buyer-initiated sweep,size4, postminuspre300sec effective half-spread(bp): printed -0.83. Benchmark: Pre-sweep300sec mean effective half-spread(bp) 6.08, same buyer/size4 event sample.</t>
        </is>
      </c>
      <c r="R460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7" hidden="1">
      <c r="A4607" s="8" t="inlineStr">
        <is>
          <t>KRNZM9QV</t>
        </is>
      </c>
      <c r="B4607" s="8" t="inlineStr">
        <is>
          <t>s3</t>
        </is>
      </c>
      <c r="C4607" s="8" t="inlineStr">
        <is>
          <t>hc9</t>
        </is>
      </c>
      <c r="D4607" s="3" t="n"/>
      <c r="E4607" s="3" t="n"/>
      <c r="F4607" s="3" t="n"/>
      <c r="G4607" s="3" t="n"/>
      <c r="H4607" s="3" t="n"/>
      <c r="I4607" s="3" t="n"/>
      <c r="J4607" s="3" t="n"/>
      <c r="K4607" s="9" t="inlineStr">
        <is>
          <t>1</t>
        </is>
      </c>
      <c r="L4607" s="8" t="inlineStr">
        <is>
          <t>y1</t>
        </is>
      </c>
      <c r="M4607" s="9" t="inlineStr">
        <is>
          <t>outcome_mean</t>
        </is>
      </c>
      <c r="N4607" s="9" t="inlineStr">
        <is>
          <t>0</t>
        </is>
      </c>
      <c r="O4607" s="9" t="inlineStr">
        <is>
          <t>0</t>
        </is>
      </c>
      <c r="P4607" s="9" t="inlineStr">
        <is>
          <t>unknown</t>
        </is>
      </c>
      <c r="Q4607" s="8" t="inlineStr">
        <is>
          <t>p284 Table5A. Focal estimate: buyer-initiated sweep,size5, postminuspre300sec |VR−1|: printed -0.0047. Benchmark: Pre-sweep300sec mean |VR−1| 0.2696, same buyer/size5 event sample.</t>
        </is>
      </c>
      <c r="R460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8" hidden="1">
      <c r="A4608" s="8" t="inlineStr">
        <is>
          <t>KRNZM9QV</t>
        </is>
      </c>
      <c r="B4608" s="8" t="inlineStr">
        <is>
          <t>s3</t>
        </is>
      </c>
      <c r="C4608" s="8" t="inlineStr">
        <is>
          <t>hc10</t>
        </is>
      </c>
      <c r="D4608" s="3" t="n"/>
      <c r="E4608" s="3" t="n"/>
      <c r="F4608" s="3" t="n"/>
      <c r="G4608" s="3" t="n"/>
      <c r="H4608" s="3" t="n"/>
      <c r="I4608" s="3" t="n"/>
      <c r="J4608" s="3" t="n"/>
      <c r="K4608" s="9" t="inlineStr">
        <is>
          <t>1</t>
        </is>
      </c>
      <c r="L4608" s="8" t="inlineStr">
        <is>
          <t>y2</t>
        </is>
      </c>
      <c r="M4608" s="9" t="inlineStr">
        <is>
          <t>outcome_mean</t>
        </is>
      </c>
      <c r="N4608" s="9" t="inlineStr">
        <is>
          <t>0</t>
        </is>
      </c>
      <c r="O4608" s="9" t="inlineStr">
        <is>
          <t>0</t>
        </is>
      </c>
      <c r="P4608" s="9" t="inlineStr">
        <is>
          <t>unknown</t>
        </is>
      </c>
      <c r="Q4608" s="8" t="inlineStr">
        <is>
          <t>p284 Table5B. Focal estimate: buyer-initiated sweep,size5, postminuspre300sec effective half-spread(bp): printed -0.36. Benchmark: Pre-sweep300sec mean effective half-spread(bp) 3.04, same buyer/size5 event sample.</t>
        </is>
      </c>
      <c r="R460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9" hidden="1">
      <c r="A4609" s="8" t="inlineStr">
        <is>
          <t>KRNZM9QV</t>
        </is>
      </c>
      <c r="B4609" s="8" t="inlineStr">
        <is>
          <t>s3</t>
        </is>
      </c>
      <c r="C4609" s="8" t="inlineStr">
        <is>
          <t>hc11</t>
        </is>
      </c>
      <c r="D4609" s="3" t="n"/>
      <c r="E4609" s="3" t="n"/>
      <c r="F4609" s="3" t="n"/>
      <c r="G4609" s="3" t="n"/>
      <c r="H4609" s="3" t="n"/>
      <c r="I4609" s="3" t="n"/>
      <c r="J4609" s="3" t="n"/>
      <c r="K4609" s="9" t="inlineStr">
        <is>
          <t>1</t>
        </is>
      </c>
      <c r="L4609" s="8" t="inlineStr">
        <is>
          <t>y1</t>
        </is>
      </c>
      <c r="M4609" s="9" t="inlineStr">
        <is>
          <t>outcome_mean</t>
        </is>
      </c>
      <c r="N4609" s="9" t="inlineStr">
        <is>
          <t>0</t>
        </is>
      </c>
      <c r="O4609" s="9" t="inlineStr">
        <is>
          <t>0</t>
        </is>
      </c>
      <c r="P4609" s="9" t="inlineStr">
        <is>
          <t>unknown</t>
        </is>
      </c>
      <c r="Q4609" s="8" t="inlineStr">
        <is>
          <t>p284 Table5A. Focal estimate: seller-initiated sweep,size1, postminuspre300sec |VR−1|: printed -0.0028. Benchmark: Pre-sweep300sec mean |VR−1| 0.3114, same seller/size1 event sample.</t>
        </is>
      </c>
      <c r="R460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0" hidden="1">
      <c r="A4610" s="8" t="inlineStr">
        <is>
          <t>KRNZM9QV</t>
        </is>
      </c>
      <c r="B4610" s="8" t="inlineStr">
        <is>
          <t>s3</t>
        </is>
      </c>
      <c r="C4610" s="8" t="inlineStr">
        <is>
          <t>hc12</t>
        </is>
      </c>
      <c r="D4610" s="3" t="n"/>
      <c r="E4610" s="3" t="n"/>
      <c r="F4610" s="3" t="n"/>
      <c r="G4610" s="3" t="n"/>
      <c r="H4610" s="3" t="n"/>
      <c r="I4610" s="3" t="n"/>
      <c r="J4610" s="3" t="n"/>
      <c r="K4610" s="9" t="inlineStr">
        <is>
          <t>1</t>
        </is>
      </c>
      <c r="L4610" s="8" t="inlineStr">
        <is>
          <t>y2</t>
        </is>
      </c>
      <c r="M4610" s="9" t="inlineStr">
        <is>
          <t>outcome_mean</t>
        </is>
      </c>
      <c r="N4610" s="9" t="inlineStr">
        <is>
          <t>0</t>
        </is>
      </c>
      <c r="O4610" s="9" t="inlineStr">
        <is>
          <t>0</t>
        </is>
      </c>
      <c r="P4610" s="9" t="inlineStr">
        <is>
          <t>unknown</t>
        </is>
      </c>
      <c r="Q4610" s="8" t="inlineStr">
        <is>
          <t>p284 Table5B. Focal estimate: seller-initiated sweep,size1, postminuspre300sec effective half-spread(bp): printed -1.85. Benchmark: Pre-sweep300sec mean effective half-spread(bp) 19.59, same seller/size1 event sample.</t>
        </is>
      </c>
      <c r="R461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1" hidden="1">
      <c r="A4611" s="8" t="inlineStr">
        <is>
          <t>KRNZM9QV</t>
        </is>
      </c>
      <c r="B4611" s="8" t="inlineStr">
        <is>
          <t>s3</t>
        </is>
      </c>
      <c r="C4611" s="8" t="inlineStr">
        <is>
          <t>hc13</t>
        </is>
      </c>
      <c r="D4611" s="3" t="n"/>
      <c r="E4611" s="3" t="n"/>
      <c r="F4611" s="3" t="n"/>
      <c r="G4611" s="3" t="n"/>
      <c r="H4611" s="3" t="n"/>
      <c r="I4611" s="3" t="n"/>
      <c r="J4611" s="3" t="n"/>
      <c r="K4611" s="9" t="inlineStr">
        <is>
          <t>1</t>
        </is>
      </c>
      <c r="L4611" s="8" t="inlineStr">
        <is>
          <t>y1</t>
        </is>
      </c>
      <c r="M4611" s="9" t="inlineStr">
        <is>
          <t>outcome_mean</t>
        </is>
      </c>
      <c r="N4611" s="9" t="inlineStr">
        <is>
          <t>0</t>
        </is>
      </c>
      <c r="O4611" s="9" t="inlineStr">
        <is>
          <t>0</t>
        </is>
      </c>
      <c r="P4611" s="9" t="inlineStr">
        <is>
          <t>unknown</t>
        </is>
      </c>
      <c r="Q4611" s="8" t="inlineStr">
        <is>
          <t>p284 Table5A. Focal estimate: seller-initiated sweep,size2, postminuspre300sec |VR−1|: printed -0.0103. Benchmark: Pre-sweep300sec mean |VR−1| 0.3034, same seller/size2 event sample.</t>
        </is>
      </c>
      <c r="R461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2" hidden="1">
      <c r="A4612" s="8" t="inlineStr">
        <is>
          <t>KRNZM9QV</t>
        </is>
      </c>
      <c r="B4612" s="8" t="inlineStr">
        <is>
          <t>s3</t>
        </is>
      </c>
      <c r="C4612" s="8" t="inlineStr">
        <is>
          <t>hc14</t>
        </is>
      </c>
      <c r="D4612" s="3" t="n"/>
      <c r="E4612" s="3" t="n"/>
      <c r="F4612" s="3" t="n"/>
      <c r="G4612" s="3" t="n"/>
      <c r="H4612" s="3" t="n"/>
      <c r="I4612" s="3" t="n"/>
      <c r="J4612" s="3" t="n"/>
      <c r="K4612" s="9" t="inlineStr">
        <is>
          <t>1</t>
        </is>
      </c>
      <c r="L4612" s="8" t="inlineStr">
        <is>
          <t>y2</t>
        </is>
      </c>
      <c r="M4612" s="9" t="inlineStr">
        <is>
          <t>outcome_mean</t>
        </is>
      </c>
      <c r="N4612" s="9" t="inlineStr">
        <is>
          <t>0</t>
        </is>
      </c>
      <c r="O4612" s="9" t="inlineStr">
        <is>
          <t>0</t>
        </is>
      </c>
      <c r="P4612" s="9" t="inlineStr">
        <is>
          <t>unknown</t>
        </is>
      </c>
      <c r="Q4612" s="8" t="inlineStr">
        <is>
          <t>p284 Table5B. Focal estimate: seller-initiated sweep,size2, postminuspre300sec effective half-spread(bp): printed -0.93. Benchmark: Pre-sweep300sec mean effective half-spread(bp) 10.35, same seller/size2 event sample.</t>
        </is>
      </c>
      <c r="R461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3" hidden="1">
      <c r="A4613" s="8" t="inlineStr">
        <is>
          <t>KRNZM9QV</t>
        </is>
      </c>
      <c r="B4613" s="8" t="inlineStr">
        <is>
          <t>s3</t>
        </is>
      </c>
      <c r="C4613" s="8" t="inlineStr">
        <is>
          <t>hc15</t>
        </is>
      </c>
      <c r="D4613" s="3" t="n"/>
      <c r="E4613" s="3" t="n"/>
      <c r="F4613" s="3" t="n"/>
      <c r="G4613" s="3" t="n"/>
      <c r="H4613" s="3" t="n"/>
      <c r="I4613" s="3" t="n"/>
      <c r="J4613" s="3" t="n"/>
      <c r="K4613" s="9" t="inlineStr">
        <is>
          <t>1</t>
        </is>
      </c>
      <c r="L4613" s="8" t="inlineStr">
        <is>
          <t>y1</t>
        </is>
      </c>
      <c r="M4613" s="9" t="inlineStr">
        <is>
          <t>outcome_mean</t>
        </is>
      </c>
      <c r="N4613" s="9" t="inlineStr">
        <is>
          <t>0</t>
        </is>
      </c>
      <c r="O4613" s="9" t="inlineStr">
        <is>
          <t>0</t>
        </is>
      </c>
      <c r="P4613" s="9" t="inlineStr">
        <is>
          <t>unknown</t>
        </is>
      </c>
      <c r="Q4613" s="8" t="inlineStr">
        <is>
          <t>p284 Table5A. Focal estimate: seller-initiated sweep,size3, postminuspre300sec |VR−1|: printed -0.0054. Benchmark: Pre-sweep300sec mean |VR−1| 0.2953, same seller/size3 event sample.</t>
        </is>
      </c>
      <c r="R461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4" hidden="1">
      <c r="A4614" s="8" t="inlineStr">
        <is>
          <t>KRNZM9QV</t>
        </is>
      </c>
      <c r="B4614" s="8" t="inlineStr">
        <is>
          <t>s3</t>
        </is>
      </c>
      <c r="C4614" s="8" t="inlineStr">
        <is>
          <t>hc16</t>
        </is>
      </c>
      <c r="D4614" s="3" t="n"/>
      <c r="E4614" s="3" t="n"/>
      <c r="F4614" s="3" t="n"/>
      <c r="G4614" s="3" t="n"/>
      <c r="H4614" s="3" t="n"/>
      <c r="I4614" s="3" t="n"/>
      <c r="J4614" s="3" t="n"/>
      <c r="K4614" s="9" t="inlineStr">
        <is>
          <t>1</t>
        </is>
      </c>
      <c r="L4614" s="8" t="inlineStr">
        <is>
          <t>y2</t>
        </is>
      </c>
      <c r="M4614" s="9" t="inlineStr">
        <is>
          <t>outcome_mean</t>
        </is>
      </c>
      <c r="N4614" s="9" t="inlineStr">
        <is>
          <t>0</t>
        </is>
      </c>
      <c r="O4614" s="9" t="inlineStr">
        <is>
          <t>0</t>
        </is>
      </c>
      <c r="P4614" s="9" t="inlineStr">
        <is>
          <t>unknown</t>
        </is>
      </c>
      <c r="Q4614" s="8" t="inlineStr">
        <is>
          <t>p284 Table5B. Focal estimate: seller-initiated sweep,size3, postminuspre300sec effective half-spread(bp): printed -0.71. Benchmark: Pre-sweep300sec mean effective half-spread(bp) 7.77, same seller/size3 event sample.</t>
        </is>
      </c>
      <c r="R461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5" hidden="1">
      <c r="A4615" s="8" t="inlineStr">
        <is>
          <t>KRNZM9QV</t>
        </is>
      </c>
      <c r="B4615" s="8" t="inlineStr">
        <is>
          <t>s3</t>
        </is>
      </c>
      <c r="C4615" s="8" t="inlineStr">
        <is>
          <t>hc17</t>
        </is>
      </c>
      <c r="D4615" s="3" t="n"/>
      <c r="E4615" s="3" t="n"/>
      <c r="F4615" s="3" t="n"/>
      <c r="G4615" s="3" t="n"/>
      <c r="H4615" s="3" t="n"/>
      <c r="I4615" s="3" t="n"/>
      <c r="J4615" s="3" t="n"/>
      <c r="K4615" s="9" t="inlineStr">
        <is>
          <t>1</t>
        </is>
      </c>
      <c r="L4615" s="8" t="inlineStr">
        <is>
          <t>y1</t>
        </is>
      </c>
      <c r="M4615" s="9" t="inlineStr">
        <is>
          <t>outcome_mean</t>
        </is>
      </c>
      <c r="N4615" s="9" t="inlineStr">
        <is>
          <t>0</t>
        </is>
      </c>
      <c r="O4615" s="9" t="inlineStr">
        <is>
          <t>0</t>
        </is>
      </c>
      <c r="P4615" s="9" t="inlineStr">
        <is>
          <t>unknown</t>
        </is>
      </c>
      <c r="Q4615" s="8" t="inlineStr">
        <is>
          <t>p284 Table5A. Focal estimate: seller-initiated sweep,size4, postminuspre300sec |VR−1|: printed -0.003. Benchmark: Pre-sweep300sec mean |VR−1| 0.295, same seller/size4 event sample.</t>
        </is>
      </c>
      <c r="R461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6" hidden="1">
      <c r="A4616" s="8" t="inlineStr">
        <is>
          <t>KRNZM9QV</t>
        </is>
      </c>
      <c r="B4616" s="8" t="inlineStr">
        <is>
          <t>s3</t>
        </is>
      </c>
      <c r="C4616" s="8" t="inlineStr">
        <is>
          <t>hc18</t>
        </is>
      </c>
      <c r="D4616" s="3" t="n"/>
      <c r="E4616" s="3" t="n"/>
      <c r="F4616" s="3" t="n"/>
      <c r="G4616" s="3" t="n"/>
      <c r="H4616" s="3" t="n"/>
      <c r="I4616" s="3" t="n"/>
      <c r="J4616" s="3" t="n"/>
      <c r="K4616" s="9" t="inlineStr">
        <is>
          <t>1</t>
        </is>
      </c>
      <c r="L4616" s="8" t="inlineStr">
        <is>
          <t>y2</t>
        </is>
      </c>
      <c r="M4616" s="9" t="inlineStr">
        <is>
          <t>outcome_mean</t>
        </is>
      </c>
      <c r="N4616" s="9" t="inlineStr">
        <is>
          <t>0</t>
        </is>
      </c>
      <c r="O4616" s="9" t="inlineStr">
        <is>
          <t>0</t>
        </is>
      </c>
      <c r="P4616" s="9" t="inlineStr">
        <is>
          <t>unknown</t>
        </is>
      </c>
      <c r="Q4616" s="8" t="inlineStr">
        <is>
          <t>p284 Table5B. Focal estimate: seller-initiated sweep,size4, postminuspre300sec effective half-spread(bp): printed -1.02. Benchmark: Pre-sweep300sec mean effective half-spread(bp) 6.29, same seller/size4 event sample.</t>
        </is>
      </c>
      <c r="R461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7" hidden="1">
      <c r="A4617" s="8" t="inlineStr">
        <is>
          <t>KRNZM9QV</t>
        </is>
      </c>
      <c r="B4617" s="8" t="inlineStr">
        <is>
          <t>s3</t>
        </is>
      </c>
      <c r="C4617" s="8" t="inlineStr">
        <is>
          <t>hc19</t>
        </is>
      </c>
      <c r="D4617" s="3" t="n"/>
      <c r="E4617" s="3" t="n"/>
      <c r="F4617" s="3" t="n"/>
      <c r="G4617" s="3" t="n"/>
      <c r="H4617" s="3" t="n"/>
      <c r="I4617" s="3" t="n"/>
      <c r="J4617" s="3" t="n"/>
      <c r="K4617" s="9" t="inlineStr">
        <is>
          <t>1</t>
        </is>
      </c>
      <c r="L4617" s="8" t="inlineStr">
        <is>
          <t>y1</t>
        </is>
      </c>
      <c r="M4617" s="9" t="inlineStr">
        <is>
          <t>outcome_mean</t>
        </is>
      </c>
      <c r="N4617" s="9" t="inlineStr">
        <is>
          <t>0</t>
        </is>
      </c>
      <c r="O4617" s="9" t="inlineStr">
        <is>
          <t>0</t>
        </is>
      </c>
      <c r="P4617" s="9" t="inlineStr">
        <is>
          <t>unknown</t>
        </is>
      </c>
      <c r="Q4617" s="8" t="inlineStr">
        <is>
          <t>p284 Table5A. Focal estimate: seller-initiated sweep,size5, postminuspre300sec |VR−1|: printed -0.0039. Benchmark: Pre-sweep300sec mean |VR−1| 0.2681, same seller/size5 event sample.</t>
        </is>
      </c>
      <c r="R461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8" hidden="1">
      <c r="A4618" s="8" t="inlineStr">
        <is>
          <t>KRNZM9QV</t>
        </is>
      </c>
      <c r="B4618" s="8" t="inlineStr">
        <is>
          <t>s3</t>
        </is>
      </c>
      <c r="C4618" s="8" t="inlineStr">
        <is>
          <t>hc20</t>
        </is>
      </c>
      <c r="D4618" s="3" t="n"/>
      <c r="E4618" s="3" t="n"/>
      <c r="F4618" s="3" t="n"/>
      <c r="G4618" s="3" t="n"/>
      <c r="H4618" s="3" t="n"/>
      <c r="I4618" s="3" t="n"/>
      <c r="J4618" s="3" t="n"/>
      <c r="K4618" s="9" t="inlineStr">
        <is>
          <t>1</t>
        </is>
      </c>
      <c r="L4618" s="8" t="inlineStr">
        <is>
          <t>y2</t>
        </is>
      </c>
      <c r="M4618" s="9" t="inlineStr">
        <is>
          <t>outcome_mean</t>
        </is>
      </c>
      <c r="N4618" s="9" t="inlineStr">
        <is>
          <t>0</t>
        </is>
      </c>
      <c r="O4618" s="9" t="inlineStr">
        <is>
          <t>0</t>
        </is>
      </c>
      <c r="P4618" s="9" t="inlineStr">
        <is>
          <t>unknown</t>
        </is>
      </c>
      <c r="Q4618" s="8" t="inlineStr">
        <is>
          <t>p284 Table5B. Focal estimate: seller-initiated sweep,size5, postminuspre300sec effective half-spread(bp): printed -0.38. Benchmark: Pre-sweep300sec mean effective half-spread(bp) 3.08, same seller/size5 event sample.</t>
        </is>
      </c>
      <c r="R461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9" hidden="1">
      <c r="A4619" s="8" t="inlineStr">
        <is>
          <t>KRNZM9QV</t>
        </is>
      </c>
      <c r="B4619" s="8" t="inlineStr">
        <is>
          <t>s6</t>
        </is>
      </c>
      <c r="C4619" s="8" t="inlineStr">
        <is>
          <t>hc2</t>
        </is>
      </c>
      <c r="D4619" s="3" t="n"/>
      <c r="E4619" s="3" t="n"/>
      <c r="F4619" s="3" t="n"/>
      <c r="G4619" s="3" t="n"/>
      <c r="H4619" s="3" t="n"/>
      <c r="I4619" s="3" t="n"/>
      <c r="J4619" s="3" t="n"/>
      <c r="K4619" s="9" t="inlineStr">
        <is>
          <t>1</t>
        </is>
      </c>
      <c r="L4619" s="8" t="inlineStr">
        <is>
          <t>y2</t>
        </is>
      </c>
      <c r="M4619" s="9" t="inlineStr">
        <is>
          <t>outcome_mean</t>
        </is>
      </c>
      <c r="N4619" s="9" t="inlineStr">
        <is>
          <t>1</t>
        </is>
      </c>
      <c r="O4619" s="9" t="inlineStr">
        <is>
          <t>0</t>
        </is>
      </c>
      <c r="P4619" s="9" t="inlineStr">
        <is>
          <t>unknown</t>
        </is>
      </c>
      <c r="Q4619" s="8" t="inlineStr">
        <is>
          <t>p289 Table7/§4.2.2. Focal estimate: Arrowhead paired postminuspre effective half-spread -1.00bp at09:30–10:00. Benchmark: Pre-arrowhead effective spreads approximately10bp, prose p289; no separate half-hour benchmark value supplied.</t>
        </is>
      </c>
      <c r="R4619" s="8" t="inlineStr">
        <is>
          <t>Same stocks but benchmark half-hour weighting is not specified; approximate aggregate10bp cannot establish each half-hour target baseline. Unknown, not automatically aligned merely because same dataset.</t>
        </is>
      </c>
    </row>
    <row r="4620" hidden="1">
      <c r="A4620" s="8" t="inlineStr">
        <is>
          <t>KRNZM9QV</t>
        </is>
      </c>
      <c r="B4620" s="8" t="inlineStr">
        <is>
          <t>s6</t>
        </is>
      </c>
      <c r="C4620" s="8" t="inlineStr">
        <is>
          <t>hc3</t>
        </is>
      </c>
      <c r="D4620" s="3" t="n"/>
      <c r="E4620" s="3" t="n"/>
      <c r="F4620" s="3" t="n"/>
      <c r="G4620" s="3" t="n"/>
      <c r="H4620" s="3" t="n"/>
      <c r="I4620" s="3" t="n"/>
      <c r="J4620" s="3" t="n"/>
      <c r="K4620" s="9" t="inlineStr">
        <is>
          <t>1</t>
        </is>
      </c>
      <c r="L4620" s="8" t="inlineStr">
        <is>
          <t>y2</t>
        </is>
      </c>
      <c r="M4620" s="9" t="inlineStr">
        <is>
          <t>outcome_mean</t>
        </is>
      </c>
      <c r="N4620" s="9" t="inlineStr">
        <is>
          <t>1</t>
        </is>
      </c>
      <c r="O4620" s="9" t="inlineStr">
        <is>
          <t>0</t>
        </is>
      </c>
      <c r="P4620" s="9" t="inlineStr">
        <is>
          <t>unknown</t>
        </is>
      </c>
      <c r="Q4620" s="8" t="inlineStr">
        <is>
          <t>p289 Table7/§4.2.2. Focal estimate: Arrowhead paired postminuspre effective half-spread -1.01bp at10:00–10:30. Benchmark: Pre-arrowhead effective spreads approximately10bp, prose p289; no separate half-hour benchmark value supplied.</t>
        </is>
      </c>
      <c r="R4620" s="8" t="inlineStr">
        <is>
          <t>Same stocks but benchmark half-hour weighting is not specified; approximate aggregate10bp cannot establish each half-hour target baseline. Unknown, not automatically aligned merely because same dataset.</t>
        </is>
      </c>
    </row>
    <row r="4621" hidden="1">
      <c r="A4621" s="8" t="inlineStr">
        <is>
          <t>KRNZM9QV</t>
        </is>
      </c>
      <c r="B4621" s="8" t="inlineStr">
        <is>
          <t>s6</t>
        </is>
      </c>
      <c r="C4621" s="8" t="inlineStr">
        <is>
          <t>hc4</t>
        </is>
      </c>
      <c r="D4621" s="3" t="n"/>
      <c r="E4621" s="3" t="n"/>
      <c r="F4621" s="3" t="n"/>
      <c r="G4621" s="3" t="n"/>
      <c r="H4621" s="3" t="n"/>
      <c r="I4621" s="3" t="n"/>
      <c r="J4621" s="3" t="n"/>
      <c r="K4621" s="9" t="inlineStr">
        <is>
          <t>1</t>
        </is>
      </c>
      <c r="L4621" s="8" t="inlineStr">
        <is>
          <t>y2</t>
        </is>
      </c>
      <c r="M4621" s="9" t="inlineStr">
        <is>
          <t>outcome_mean</t>
        </is>
      </c>
      <c r="N4621" s="9" t="inlineStr">
        <is>
          <t>1</t>
        </is>
      </c>
      <c r="O4621" s="9" t="inlineStr">
        <is>
          <t>0</t>
        </is>
      </c>
      <c r="P4621" s="9" t="inlineStr">
        <is>
          <t>unknown</t>
        </is>
      </c>
      <c r="Q4621" s="8" t="inlineStr">
        <is>
          <t>p289 Table7/§4.2.2. Focal estimate: Arrowhead paired postminuspre effective half-spread -0.90bp at10:30–11:00. Benchmark: Pre-arrowhead effective spreads approximately10bp, prose p289; no separate half-hour benchmark value supplied.</t>
        </is>
      </c>
      <c r="R4621" s="8" t="inlineStr">
        <is>
          <t>Same stocks but benchmark half-hour weighting is not specified; approximate aggregate10bp cannot establish each half-hour target baseline. Unknown, not automatically aligned merely because same dataset.</t>
        </is>
      </c>
    </row>
    <row r="4622" hidden="1">
      <c r="A4622" s="8" t="inlineStr">
        <is>
          <t>KRNZM9QV</t>
        </is>
      </c>
      <c r="B4622" s="8" t="inlineStr">
        <is>
          <t>s6</t>
        </is>
      </c>
      <c r="C4622" s="8" t="inlineStr">
        <is>
          <t>hc5</t>
        </is>
      </c>
      <c r="D4622" s="3" t="n"/>
      <c r="E4622" s="3" t="n"/>
      <c r="F4622" s="3" t="n"/>
      <c r="G4622" s="3" t="n"/>
      <c r="H4622" s="3" t="n"/>
      <c r="I4622" s="3" t="n"/>
      <c r="J4622" s="3" t="n"/>
      <c r="K4622" s="9" t="inlineStr">
        <is>
          <t>1</t>
        </is>
      </c>
      <c r="L4622" s="8" t="inlineStr">
        <is>
          <t>y2</t>
        </is>
      </c>
      <c r="M4622" s="9" t="inlineStr">
        <is>
          <t>outcome_mean</t>
        </is>
      </c>
      <c r="N4622" s="9" t="inlineStr">
        <is>
          <t>1</t>
        </is>
      </c>
      <c r="O4622" s="9" t="inlineStr">
        <is>
          <t>0</t>
        </is>
      </c>
      <c r="P4622" s="9" t="inlineStr">
        <is>
          <t>unknown</t>
        </is>
      </c>
      <c r="Q4622" s="8" t="inlineStr">
        <is>
          <t>p289 Table7/§4.2.2. Focal estimate: Arrowhead paired postminuspre effective half-spread -2.69bp at12:30–13:00. Benchmark: Pre-arrowhead effective spreads approximately10bp, prose p289; no separate half-hour benchmark value supplied.</t>
        </is>
      </c>
      <c r="R4622" s="8" t="inlineStr">
        <is>
          <t>Same stocks but benchmark half-hour weighting is not specified; approximate aggregate10bp cannot establish each half-hour target baseline. Unknown, not automatically aligned merely because same dataset.</t>
        </is>
      </c>
    </row>
    <row r="4623" hidden="1">
      <c r="A4623" s="8" t="inlineStr">
        <is>
          <t>KRNZM9QV</t>
        </is>
      </c>
      <c r="B4623" s="8" t="inlineStr">
        <is>
          <t>s6</t>
        </is>
      </c>
      <c r="C4623" s="8" t="inlineStr">
        <is>
          <t>hc6</t>
        </is>
      </c>
      <c r="D4623" s="3" t="n"/>
      <c r="E4623" s="3" t="n"/>
      <c r="F4623" s="3" t="n"/>
      <c r="G4623" s="3" t="n"/>
      <c r="H4623" s="3" t="n"/>
      <c r="I4623" s="3" t="n"/>
      <c r="J4623" s="3" t="n"/>
      <c r="K4623" s="9" t="inlineStr">
        <is>
          <t>1</t>
        </is>
      </c>
      <c r="L4623" s="8" t="inlineStr">
        <is>
          <t>y2</t>
        </is>
      </c>
      <c r="M4623" s="9" t="inlineStr">
        <is>
          <t>outcome_mean</t>
        </is>
      </c>
      <c r="N4623" s="9" t="inlineStr">
        <is>
          <t>1</t>
        </is>
      </c>
      <c r="O4623" s="9" t="inlineStr">
        <is>
          <t>0</t>
        </is>
      </c>
      <c r="P4623" s="9" t="inlineStr">
        <is>
          <t>unknown</t>
        </is>
      </c>
      <c r="Q4623" s="8" t="inlineStr">
        <is>
          <t>p289 Table7/§4.2.2. Focal estimate: Arrowhead paired postminuspre effective half-spread -0.90bp at13:00–13:30. Benchmark: Pre-arrowhead effective spreads approximately10bp, prose p289; no separate half-hour benchmark value supplied.</t>
        </is>
      </c>
      <c r="R4623" s="8" t="inlineStr">
        <is>
          <t>Same stocks but benchmark half-hour weighting is not specified; approximate aggregate10bp cannot establish each half-hour target baseline. Unknown, not automatically aligned merely because same dataset.</t>
        </is>
      </c>
    </row>
    <row r="4624" hidden="1">
      <c r="A4624" s="8" t="inlineStr">
        <is>
          <t>KRNZM9QV</t>
        </is>
      </c>
      <c r="B4624" s="8" t="inlineStr">
        <is>
          <t>s6</t>
        </is>
      </c>
      <c r="C4624" s="8" t="inlineStr">
        <is>
          <t>hc7</t>
        </is>
      </c>
      <c r="D4624" s="3" t="n"/>
      <c r="E4624" s="3" t="n"/>
      <c r="F4624" s="3" t="n"/>
      <c r="G4624" s="3" t="n"/>
      <c r="H4624" s="3" t="n"/>
      <c r="I4624" s="3" t="n"/>
      <c r="J4624" s="3" t="n"/>
      <c r="K4624" s="9" t="inlineStr">
        <is>
          <t>1</t>
        </is>
      </c>
      <c r="L4624" s="8" t="inlineStr">
        <is>
          <t>y2</t>
        </is>
      </c>
      <c r="M4624" s="9" t="inlineStr">
        <is>
          <t>outcome_mean</t>
        </is>
      </c>
      <c r="N4624" s="9" t="inlineStr">
        <is>
          <t>1</t>
        </is>
      </c>
      <c r="O4624" s="9" t="inlineStr">
        <is>
          <t>0</t>
        </is>
      </c>
      <c r="P4624" s="9" t="inlineStr">
        <is>
          <t>unknown</t>
        </is>
      </c>
      <c r="Q4624" s="8" t="inlineStr">
        <is>
          <t>p289 Table7/§4.2.2. Focal estimate: Arrowhead paired postminuspre effective half-spread -0.89bp at13:30–14:00. Benchmark: Pre-arrowhead effective spreads approximately10bp, prose p289; no separate half-hour benchmark value supplied.</t>
        </is>
      </c>
      <c r="R4624" s="8" t="inlineStr">
        <is>
          <t>Same stocks but benchmark half-hour weighting is not specified; approximate aggregate10bp cannot establish each half-hour target baseline. Unknown, not automatically aligned merely because same dataset.</t>
        </is>
      </c>
    </row>
    <row r="4625" hidden="1">
      <c r="A4625" s="8" t="inlineStr">
        <is>
          <t>KRNZM9QV</t>
        </is>
      </c>
      <c r="B4625" s="8" t="inlineStr">
        <is>
          <t>s6</t>
        </is>
      </c>
      <c r="C4625" s="8" t="inlineStr">
        <is>
          <t>hc8</t>
        </is>
      </c>
      <c r="D4625" s="3" t="n"/>
      <c r="E4625" s="3" t="n"/>
      <c r="F4625" s="3" t="n"/>
      <c r="G4625" s="3" t="n"/>
      <c r="H4625" s="3" t="n"/>
      <c r="I4625" s="3" t="n"/>
      <c r="J4625" s="3" t="n"/>
      <c r="K4625" s="9" t="inlineStr">
        <is>
          <t>1</t>
        </is>
      </c>
      <c r="L4625" s="8" t="inlineStr">
        <is>
          <t>y2</t>
        </is>
      </c>
      <c r="M4625" s="9" t="inlineStr">
        <is>
          <t>outcome_mean</t>
        </is>
      </c>
      <c r="N4625" s="9" t="inlineStr">
        <is>
          <t>1</t>
        </is>
      </c>
      <c r="O4625" s="9" t="inlineStr">
        <is>
          <t>0</t>
        </is>
      </c>
      <c r="P4625" s="9" t="inlineStr">
        <is>
          <t>unknown</t>
        </is>
      </c>
      <c r="Q4625" s="8" t="inlineStr">
        <is>
          <t>p289 Table7/§4.2.2. Focal estimate: Arrowhead paired postminuspre effective half-spread -0.88bp at14:00–14:30. Benchmark: Pre-arrowhead effective spreads approximately10bp, prose p289; no separate half-hour benchmark value supplied.</t>
        </is>
      </c>
      <c r="R4625" s="8" t="inlineStr">
        <is>
          <t>Same stocks but benchmark half-hour weighting is not specified; approximate aggregate10bp cannot establish each half-hour target baseline. Unknown, not automatically aligned merely because same dataset.</t>
        </is>
      </c>
    </row>
    <row r="4626" hidden="1">
      <c r="A4626" s="8" t="inlineStr">
        <is>
          <t>KRNZM9QV</t>
        </is>
      </c>
      <c r="B4626" s="8" t="inlineStr">
        <is>
          <t>s6</t>
        </is>
      </c>
      <c r="C4626" s="8" t="inlineStr">
        <is>
          <t>hc9</t>
        </is>
      </c>
      <c r="D4626" s="3" t="n"/>
      <c r="E4626" s="3" t="n"/>
      <c r="F4626" s="3" t="n"/>
      <c r="G4626" s="3" t="n"/>
      <c r="H4626" s="3" t="n"/>
      <c r="I4626" s="3" t="n"/>
      <c r="J4626" s="3" t="n"/>
      <c r="K4626" s="9" t="inlineStr">
        <is>
          <t>1</t>
        </is>
      </c>
      <c r="L4626" s="8" t="inlineStr">
        <is>
          <t>y2</t>
        </is>
      </c>
      <c r="M4626" s="9" t="inlineStr">
        <is>
          <t>outcome_mean</t>
        </is>
      </c>
      <c r="N4626" s="9" t="inlineStr">
        <is>
          <t>1</t>
        </is>
      </c>
      <c r="O4626" s="9" t="inlineStr">
        <is>
          <t>0</t>
        </is>
      </c>
      <c r="P4626" s="9" t="inlineStr">
        <is>
          <t>unknown</t>
        </is>
      </c>
      <c r="Q4626" s="8" t="inlineStr">
        <is>
          <t>p289 Table7/§4.2.2. Focal estimate: Arrowhead paired postminuspre effective half-spread -1.00bp at14:30–15:00. Benchmark: Pre-arrowhead effective spreads approximately10bp, prose p289; no separate half-hour benchmark value supplied.</t>
        </is>
      </c>
      <c r="R4626" s="8" t="inlineStr">
        <is>
          <t>Same stocks but benchmark half-hour weighting is not specified; approximate aggregate10bp cannot establish each half-hour target baseline. Unknown, not automatically aligned merely because same dataset.</t>
        </is>
      </c>
    </row>
    <row r="4627" hidden="1">
      <c r="A4627" s="8" t="inlineStr">
        <is>
          <t>KRNZM9QV</t>
        </is>
      </c>
      <c r="B4627" s="8" t="inlineStr">
        <is>
          <t>h1</t>
        </is>
      </c>
      <c r="C4627" s="8" t="inlineStr">
        <is>
          <t>hc1</t>
        </is>
      </c>
      <c r="D4627" s="3" t="n"/>
      <c r="E4627" s="3" t="n"/>
      <c r="F4627" s="3" t="n"/>
      <c r="G4627" s="3" t="n"/>
      <c r="H4627" s="3" t="n"/>
      <c r="I4627" s="3" t="n"/>
      <c r="J4627" s="3" t="n"/>
      <c r="K4627" s="9" t="inlineStr">
        <is>
          <t>1</t>
        </is>
      </c>
      <c r="L4627" s="8" t="inlineStr">
        <is>
          <t>hy1</t>
        </is>
      </c>
      <c r="M4627" s="9" t="inlineStr">
        <is>
          <t>outcome_mean</t>
        </is>
      </c>
      <c r="N4627" s="9" t="inlineStr">
        <is>
          <t>0</t>
        </is>
      </c>
      <c r="O4627" s="9" t="inlineStr">
        <is>
          <t>0</t>
        </is>
      </c>
      <c r="P4627" s="9" t="inlineStr">
        <is>
          <t>unknown</t>
        </is>
      </c>
      <c r="Q4627" s="8" t="inlineStr">
        <is>
          <t>p277 Table2; p278 explicit low-high interpretation. Focal estimate: Table2 size1, 10:00–10:30: highraw-VR mean 0.87 versus low 0.81; implicit high-minus-low contrast, paper prints levels not subtraction. Benchmark: Low-update raw-VR mean 0.81 in same size/hour; stocks grouped by prior-half-hour updates; equal cross-stock weight and time averaging.</t>
        </is>
      </c>
      <c r="R4627" s="8" t="inlineStr">
        <is>
          <t>Low-update observed comparison population is specified, but neither the causal target weights nor its untreated equivalence to high-update stocks is established; alignment unknown.</t>
        </is>
      </c>
    </row>
    <row r="4628" hidden="1">
      <c r="A4628" s="8" t="inlineStr">
        <is>
          <t>KRNZM9QV</t>
        </is>
      </c>
      <c r="B4628" s="8" t="inlineStr">
        <is>
          <t>h1</t>
        </is>
      </c>
      <c r="C4628" s="8" t="inlineStr">
        <is>
          <t>hc2</t>
        </is>
      </c>
      <c r="D4628" s="3" t="n"/>
      <c r="E4628" s="3" t="n"/>
      <c r="F4628" s="3" t="n"/>
      <c r="G4628" s="3" t="n"/>
      <c r="H4628" s="3" t="n"/>
      <c r="I4628" s="3" t="n"/>
      <c r="J4628" s="3" t="n"/>
      <c r="K4628" s="9" t="inlineStr">
        <is>
          <t>1</t>
        </is>
      </c>
      <c r="L4628" s="8" t="inlineStr">
        <is>
          <t>hy2</t>
        </is>
      </c>
      <c r="M4628" s="9" t="inlineStr">
        <is>
          <t>outcome_mean</t>
        </is>
      </c>
      <c r="N4628" s="9" t="inlineStr">
        <is>
          <t>0</t>
        </is>
      </c>
      <c r="O4628" s="9" t="inlineStr">
        <is>
          <t>0</t>
        </is>
      </c>
      <c r="P4628" s="9" t="inlineStr">
        <is>
          <t>unknown</t>
        </is>
      </c>
      <c r="Q4628" s="8" t="inlineStr">
        <is>
          <t>p277 Table2; p278 explicit low-high interpretation. Focal estimate: Table2 size1, 10:00–10:30: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28" s="8" t="inlineStr">
        <is>
          <t>Low-update observed comparison population is specified, but neither the causal target weights nor its untreated equivalence to high-update stocks is established; alignment unknown.</t>
        </is>
      </c>
    </row>
    <row r="4629" hidden="1">
      <c r="A4629" s="8" t="inlineStr">
        <is>
          <t>KRNZM9QV</t>
        </is>
      </c>
      <c r="B4629" s="8" t="inlineStr">
        <is>
          <t>h1</t>
        </is>
      </c>
      <c r="C4629" s="8" t="inlineStr">
        <is>
          <t>hc3</t>
        </is>
      </c>
      <c r="D4629" s="3" t="n"/>
      <c r="E4629" s="3" t="n"/>
      <c r="F4629" s="3" t="n"/>
      <c r="G4629" s="3" t="n"/>
      <c r="H4629" s="3" t="n"/>
      <c r="I4629" s="3" t="n"/>
      <c r="J4629" s="3" t="n"/>
      <c r="K4629" s="9" t="inlineStr">
        <is>
          <t>1</t>
        </is>
      </c>
      <c r="L4629" s="8" t="inlineStr">
        <is>
          <t>hy1</t>
        </is>
      </c>
      <c r="M4629" s="9" t="inlineStr">
        <is>
          <t>outcome_mean</t>
        </is>
      </c>
      <c r="N4629" s="9" t="inlineStr">
        <is>
          <t>0</t>
        </is>
      </c>
      <c r="O4629" s="9" t="inlineStr">
        <is>
          <t>0</t>
        </is>
      </c>
      <c r="P4629" s="9" t="inlineStr">
        <is>
          <t>unknown</t>
        </is>
      </c>
      <c r="Q4629" s="8" t="inlineStr">
        <is>
          <t>p277 Table2; p278 explicit low-high interpretation. Focal estimate: Table2 size1, 10:30–11:00: highraw-VR mean 0.87 versus low 0.78; implicit high-minus-low contrast, paper prints levels not subtraction. Benchmark: Low-update raw-VR mean 0.78 in same size/hour; stocks grouped by prior-half-hour updates; equal cross-stock weight and time averaging.</t>
        </is>
      </c>
      <c r="R4629" s="8" t="inlineStr">
        <is>
          <t>Low-update observed comparison population is specified, but neither the causal target weights nor its untreated equivalence to high-update stocks is established; alignment unknown.</t>
        </is>
      </c>
    </row>
    <row r="4630" hidden="1">
      <c r="A4630" s="8" t="inlineStr">
        <is>
          <t>KRNZM9QV</t>
        </is>
      </c>
      <c r="B4630" s="8" t="inlineStr">
        <is>
          <t>h1</t>
        </is>
      </c>
      <c r="C4630" s="8" t="inlineStr">
        <is>
          <t>hc4</t>
        </is>
      </c>
      <c r="D4630" s="3" t="n"/>
      <c r="E4630" s="3" t="n"/>
      <c r="F4630" s="3" t="n"/>
      <c r="G4630" s="3" t="n"/>
      <c r="H4630" s="3" t="n"/>
      <c r="I4630" s="3" t="n"/>
      <c r="J4630" s="3" t="n"/>
      <c r="K4630" s="9" t="inlineStr">
        <is>
          <t>1</t>
        </is>
      </c>
      <c r="L4630" s="8" t="inlineStr">
        <is>
          <t>hy2</t>
        </is>
      </c>
      <c r="M4630" s="9" t="inlineStr">
        <is>
          <t>outcome_mean</t>
        </is>
      </c>
      <c r="N4630" s="9" t="inlineStr">
        <is>
          <t>0</t>
        </is>
      </c>
      <c r="O4630" s="9" t="inlineStr">
        <is>
          <t>0</t>
        </is>
      </c>
      <c r="P4630" s="9" t="inlineStr">
        <is>
          <t>unknown</t>
        </is>
      </c>
      <c r="Q4630" s="8" t="inlineStr">
        <is>
          <t>p277 Table2; p278 explicit low-high interpretation. Focal estimate: Table2 size1, 10:30–11:00: hightime-mean cross-sectional SD of rawVR 0.60 versus low 0.60; implicit high-minus-low contrast, paper prints levels not subtraction. Benchmark: Low-update time-mean cross-sectional SD of rawVR 0.60 in same size/hour; stocks grouped by prior-half-hour updates; equal cross-stock weight and time averaging.</t>
        </is>
      </c>
      <c r="R4630" s="8" t="inlineStr">
        <is>
          <t>Low-update observed comparison population is specified, but neither the causal target weights nor its untreated equivalence to high-update stocks is established; alignment unknown.</t>
        </is>
      </c>
    </row>
    <row r="4631" hidden="1">
      <c r="A4631" s="8" t="inlineStr">
        <is>
          <t>KRNZM9QV</t>
        </is>
      </c>
      <c r="B4631" s="8" t="inlineStr">
        <is>
          <t>h1</t>
        </is>
      </c>
      <c r="C4631" s="8" t="inlineStr">
        <is>
          <t>hc5</t>
        </is>
      </c>
      <c r="D4631" s="3" t="n"/>
      <c r="E4631" s="3" t="n"/>
      <c r="F4631" s="3" t="n"/>
      <c r="G4631" s="3" t="n"/>
      <c r="H4631" s="3" t="n"/>
      <c r="I4631" s="3" t="n"/>
      <c r="J4631" s="3" t="n"/>
      <c r="K4631" s="9" t="inlineStr">
        <is>
          <t>1</t>
        </is>
      </c>
      <c r="L4631" s="8" t="inlineStr">
        <is>
          <t>hy1</t>
        </is>
      </c>
      <c r="M4631" s="9" t="inlineStr">
        <is>
          <t>outcome_mean</t>
        </is>
      </c>
      <c r="N4631" s="9" t="inlineStr">
        <is>
          <t>0</t>
        </is>
      </c>
      <c r="O4631" s="9" t="inlineStr">
        <is>
          <t>0</t>
        </is>
      </c>
      <c r="P4631" s="9" t="inlineStr">
        <is>
          <t>unknown</t>
        </is>
      </c>
      <c r="Q4631" s="8" t="inlineStr">
        <is>
          <t>p277 Table2; p278 explicit low-high interpretation. Focal estimate: Table2 size1, 11:00–11:30: highraw-VR mean 0.86 versus low 0.77; implicit high-minus-low contrast, paper prints levels not subtraction. Benchmark: Low-update raw-VR mean 0.77 in same size/hour; stocks grouped by prior-half-hour updates; equal cross-stock weight and time averaging.</t>
        </is>
      </c>
      <c r="R4631" s="8" t="inlineStr">
        <is>
          <t>Low-update observed comparison population is specified, but neither the causal target weights nor its untreated equivalence to high-update stocks is established; alignment unknown.</t>
        </is>
      </c>
    </row>
    <row r="4632" hidden="1">
      <c r="A4632" s="8" t="inlineStr">
        <is>
          <t>KRNZM9QV</t>
        </is>
      </c>
      <c r="B4632" s="8" t="inlineStr">
        <is>
          <t>h1</t>
        </is>
      </c>
      <c r="C4632" s="8" t="inlineStr">
        <is>
          <t>hc6</t>
        </is>
      </c>
      <c r="D4632" s="3" t="n"/>
      <c r="E4632" s="3" t="n"/>
      <c r="F4632" s="3" t="n"/>
      <c r="G4632" s="3" t="n"/>
      <c r="H4632" s="3" t="n"/>
      <c r="I4632" s="3" t="n"/>
      <c r="J4632" s="3" t="n"/>
      <c r="K4632" s="9" t="inlineStr">
        <is>
          <t>1</t>
        </is>
      </c>
      <c r="L4632" s="8" t="inlineStr">
        <is>
          <t>hy2</t>
        </is>
      </c>
      <c r="M4632" s="9" t="inlineStr">
        <is>
          <t>outcome_mean</t>
        </is>
      </c>
      <c r="N4632" s="9" t="inlineStr">
        <is>
          <t>0</t>
        </is>
      </c>
      <c r="O4632" s="9" t="inlineStr">
        <is>
          <t>0</t>
        </is>
      </c>
      <c r="P4632" s="9" t="inlineStr">
        <is>
          <t>unknown</t>
        </is>
      </c>
      <c r="Q4632" s="8" t="inlineStr">
        <is>
          <t>p277 Table2; p278 explicit low-high interpretation. Focal estimate: Table2 size1, 11:00–11:30: hightime-mean cross-sectional SD of rawVR 0.59 versus low 0.60; implicit high-minus-low contrast, paper prints levels not subtraction. Benchmark: Low-update time-mean cross-sectional SD of rawVR 0.60 in same size/hour; stocks grouped by prior-half-hour updates; equal cross-stock weight and time averaging.</t>
        </is>
      </c>
      <c r="R4632" s="8" t="inlineStr">
        <is>
          <t>Low-update observed comparison population is specified, but neither the causal target weights nor its untreated equivalence to high-update stocks is established; alignment unknown.</t>
        </is>
      </c>
    </row>
    <row r="4633" hidden="1">
      <c r="A4633" s="8" t="inlineStr">
        <is>
          <t>KRNZM9QV</t>
        </is>
      </c>
      <c r="B4633" s="8" t="inlineStr">
        <is>
          <t>h1</t>
        </is>
      </c>
      <c r="C4633" s="8" t="inlineStr">
        <is>
          <t>hc7</t>
        </is>
      </c>
      <c r="D4633" s="3" t="n"/>
      <c r="E4633" s="3" t="n"/>
      <c r="F4633" s="3" t="n"/>
      <c r="G4633" s="3" t="n"/>
      <c r="H4633" s="3" t="n"/>
      <c r="I4633" s="3" t="n"/>
      <c r="J4633" s="3" t="n"/>
      <c r="K4633" s="9" t="inlineStr">
        <is>
          <t>1</t>
        </is>
      </c>
      <c r="L4633" s="8" t="inlineStr">
        <is>
          <t>hy1</t>
        </is>
      </c>
      <c r="M4633" s="9" t="inlineStr">
        <is>
          <t>outcome_mean</t>
        </is>
      </c>
      <c r="N4633" s="9" t="inlineStr">
        <is>
          <t>0</t>
        </is>
      </c>
      <c r="O4633" s="9" t="inlineStr">
        <is>
          <t>0</t>
        </is>
      </c>
      <c r="P4633" s="9" t="inlineStr">
        <is>
          <t>unknown</t>
        </is>
      </c>
      <c r="Q4633" s="8" t="inlineStr">
        <is>
          <t>p277 Table2; p278 explicit low-high interpretation. Focal estimate: Table2 size1, 11:30–12:00: highraw-VR mean 0.84 versus low 0.76; implicit high-minus-low contrast, paper prints levels not subtraction. Benchmark: Low-update raw-VR mean 0.76 in same size/hour; stocks grouped by prior-half-hour updates; equal cross-stock weight and time averaging.</t>
        </is>
      </c>
      <c r="R4633" s="8" t="inlineStr">
        <is>
          <t>Low-update observed comparison population is specified, but neither the causal target weights nor its untreated equivalence to high-update stocks is established; alignment unknown.</t>
        </is>
      </c>
    </row>
    <row r="4634" hidden="1">
      <c r="A4634" s="8" t="inlineStr">
        <is>
          <t>KRNZM9QV</t>
        </is>
      </c>
      <c r="B4634" s="8" t="inlineStr">
        <is>
          <t>h1</t>
        </is>
      </c>
      <c r="C4634" s="8" t="inlineStr">
        <is>
          <t>hc8</t>
        </is>
      </c>
      <c r="D4634" s="3" t="n"/>
      <c r="E4634" s="3" t="n"/>
      <c r="F4634" s="3" t="n"/>
      <c r="G4634" s="3" t="n"/>
      <c r="H4634" s="3" t="n"/>
      <c r="I4634" s="3" t="n"/>
      <c r="J4634" s="3" t="n"/>
      <c r="K4634" s="9" t="inlineStr">
        <is>
          <t>1</t>
        </is>
      </c>
      <c r="L4634" s="8" t="inlineStr">
        <is>
          <t>hy2</t>
        </is>
      </c>
      <c r="M4634" s="9" t="inlineStr">
        <is>
          <t>outcome_mean</t>
        </is>
      </c>
      <c r="N4634" s="9" t="inlineStr">
        <is>
          <t>0</t>
        </is>
      </c>
      <c r="O4634" s="9" t="inlineStr">
        <is>
          <t>0</t>
        </is>
      </c>
      <c r="P4634" s="9" t="inlineStr">
        <is>
          <t>unknown</t>
        </is>
      </c>
      <c r="Q4634" s="8" t="inlineStr">
        <is>
          <t>p277 Table2; p278 explicit low-high interpretation. Focal estimate: Table2 size1, 11:30–12:00: hightime-mean cross-sectional SD of rawVR 0.59 versus low 0.59; implicit high-minus-low contrast, paper prints levels not subtraction. Benchmark: Low-update time-mean cross-sectional SD of rawVR 0.59 in same size/hour; stocks grouped by prior-half-hour updates; equal cross-stock weight and time averaging.</t>
        </is>
      </c>
      <c r="R4634" s="8" t="inlineStr">
        <is>
          <t>Low-update observed comparison population is specified, but neither the causal target weights nor its untreated equivalence to high-update stocks is established; alignment unknown.</t>
        </is>
      </c>
    </row>
    <row r="4635" hidden="1">
      <c r="A4635" s="8" t="inlineStr">
        <is>
          <t>KRNZM9QV</t>
        </is>
      </c>
      <c r="B4635" s="8" t="inlineStr">
        <is>
          <t>h1</t>
        </is>
      </c>
      <c r="C4635" s="8" t="inlineStr">
        <is>
          <t>hc9</t>
        </is>
      </c>
      <c r="D4635" s="3" t="n"/>
      <c r="E4635" s="3" t="n"/>
      <c r="F4635" s="3" t="n"/>
      <c r="G4635" s="3" t="n"/>
      <c r="H4635" s="3" t="n"/>
      <c r="I4635" s="3" t="n"/>
      <c r="J4635" s="3" t="n"/>
      <c r="K4635" s="9" t="inlineStr">
        <is>
          <t>1</t>
        </is>
      </c>
      <c r="L4635" s="8" t="inlineStr">
        <is>
          <t>hy1</t>
        </is>
      </c>
      <c r="M4635" s="9" t="inlineStr">
        <is>
          <t>outcome_mean</t>
        </is>
      </c>
      <c r="N4635" s="9" t="inlineStr">
        <is>
          <t>0</t>
        </is>
      </c>
      <c r="O4635" s="9" t="inlineStr">
        <is>
          <t>0</t>
        </is>
      </c>
      <c r="P4635" s="9" t="inlineStr">
        <is>
          <t>unknown</t>
        </is>
      </c>
      <c r="Q4635" s="8" t="inlineStr">
        <is>
          <t>p277 Table2; p278 explicit low-high interpretation. Focal estimate: Table2 size1, 12:00–12:30: highraw-VR mean 0.82 versus low 0.74; implicit high-minus-low contrast, paper prints levels not subtraction. Benchmark: Low-update raw-VR mean 0.74 in same size/hour; stocks grouped by prior-half-hour updates; equal cross-stock weight and time averaging.</t>
        </is>
      </c>
      <c r="R4635" s="8" t="inlineStr">
        <is>
          <t>Low-update observed comparison population is specified, but neither the causal target weights nor its untreated equivalence to high-update stocks is established; alignment unknown.</t>
        </is>
      </c>
    </row>
    <row r="4636" hidden="1">
      <c r="A4636" s="8" t="inlineStr">
        <is>
          <t>KRNZM9QV</t>
        </is>
      </c>
      <c r="B4636" s="8" t="inlineStr">
        <is>
          <t>h1</t>
        </is>
      </c>
      <c r="C4636" s="8" t="inlineStr">
        <is>
          <t>hc10</t>
        </is>
      </c>
      <c r="D4636" s="3" t="n"/>
      <c r="E4636" s="3" t="n"/>
      <c r="F4636" s="3" t="n"/>
      <c r="G4636" s="3" t="n"/>
      <c r="H4636" s="3" t="n"/>
      <c r="I4636" s="3" t="n"/>
      <c r="J4636" s="3" t="n"/>
      <c r="K4636" s="9" t="inlineStr">
        <is>
          <t>1</t>
        </is>
      </c>
      <c r="L4636" s="8" t="inlineStr">
        <is>
          <t>hy2</t>
        </is>
      </c>
      <c r="M4636" s="9" t="inlineStr">
        <is>
          <t>outcome_mean</t>
        </is>
      </c>
      <c r="N4636" s="9" t="inlineStr">
        <is>
          <t>0</t>
        </is>
      </c>
      <c r="O4636" s="9" t="inlineStr">
        <is>
          <t>0</t>
        </is>
      </c>
      <c r="P4636" s="9" t="inlineStr">
        <is>
          <t>unknown</t>
        </is>
      </c>
      <c r="Q4636" s="8" t="inlineStr">
        <is>
          <t>p277 Table2; p278 explicit low-high interpretation. Focal estimate: Table2 size1, 12:00–12:30: hightime-mean cross-sectional SD of rawVR 0.58 versus low 0.58; implicit high-minus-low contrast, paper prints levels not subtraction. Benchmark: Low-update time-mean cross-sectional SD of rawVR 0.58 in same size/hour; stocks grouped by prior-half-hour updates; equal cross-stock weight and time averaging.</t>
        </is>
      </c>
      <c r="R4636" s="8" t="inlineStr">
        <is>
          <t>Low-update observed comparison population is specified, but neither the causal target weights nor its untreated equivalence to high-update stocks is established; alignment unknown.</t>
        </is>
      </c>
    </row>
    <row r="4637" hidden="1">
      <c r="A4637" s="8" t="inlineStr">
        <is>
          <t>KRNZM9QV</t>
        </is>
      </c>
      <c r="B4637" s="8" t="inlineStr">
        <is>
          <t>h1</t>
        </is>
      </c>
      <c r="C4637" s="8" t="inlineStr">
        <is>
          <t>hc11</t>
        </is>
      </c>
      <c r="D4637" s="3" t="n"/>
      <c r="E4637" s="3" t="n"/>
      <c r="F4637" s="3" t="n"/>
      <c r="G4637" s="3" t="n"/>
      <c r="H4637" s="3" t="n"/>
      <c r="I4637" s="3" t="n"/>
      <c r="J4637" s="3" t="n"/>
      <c r="K4637" s="9" t="inlineStr">
        <is>
          <t>1</t>
        </is>
      </c>
      <c r="L4637" s="8" t="inlineStr">
        <is>
          <t>hy1</t>
        </is>
      </c>
      <c r="M4637" s="9" t="inlineStr">
        <is>
          <t>outcome_mean</t>
        </is>
      </c>
      <c r="N4637" s="9" t="inlineStr">
        <is>
          <t>0</t>
        </is>
      </c>
      <c r="O4637" s="9" t="inlineStr">
        <is>
          <t>0</t>
        </is>
      </c>
      <c r="P4637" s="9" t="inlineStr">
        <is>
          <t>unknown</t>
        </is>
      </c>
      <c r="Q4637" s="8" t="inlineStr">
        <is>
          <t>p277 Table2; p278 explicit low-high interpretation. Focal estimate: Table2 size1, 12:30–13:00: highraw-VR mean 0.80 versus low 0.73; implicit high-minus-low contrast, paper prints levels not subtraction. Benchmark: Low-update raw-VR mean 0.73 in same size/hour; stocks grouped by prior-half-hour updates; equal cross-stock weight and time averaging.</t>
        </is>
      </c>
      <c r="R4637" s="8" t="inlineStr">
        <is>
          <t>Low-update observed comparison population is specified, but neither the causal target weights nor its untreated equivalence to high-update stocks is established; alignment unknown.</t>
        </is>
      </c>
    </row>
    <row r="4638" hidden="1">
      <c r="A4638" s="8" t="inlineStr">
        <is>
          <t>KRNZM9QV</t>
        </is>
      </c>
      <c r="B4638" s="8" t="inlineStr">
        <is>
          <t>h1</t>
        </is>
      </c>
      <c r="C4638" s="8" t="inlineStr">
        <is>
          <t>hc12</t>
        </is>
      </c>
      <c r="D4638" s="3" t="n"/>
      <c r="E4638" s="3" t="n"/>
      <c r="F4638" s="3" t="n"/>
      <c r="G4638" s="3" t="n"/>
      <c r="H4638" s="3" t="n"/>
      <c r="I4638" s="3" t="n"/>
      <c r="J4638" s="3" t="n"/>
      <c r="K4638" s="9" t="inlineStr">
        <is>
          <t>1</t>
        </is>
      </c>
      <c r="L4638" s="8" t="inlineStr">
        <is>
          <t>hy2</t>
        </is>
      </c>
      <c r="M4638" s="9" t="inlineStr">
        <is>
          <t>outcome_mean</t>
        </is>
      </c>
      <c r="N4638" s="9" t="inlineStr">
        <is>
          <t>0</t>
        </is>
      </c>
      <c r="O4638" s="9" t="inlineStr">
        <is>
          <t>0</t>
        </is>
      </c>
      <c r="P4638" s="9" t="inlineStr">
        <is>
          <t>unknown</t>
        </is>
      </c>
      <c r="Q4638" s="8" t="inlineStr">
        <is>
          <t>p277 Table2; p278 explicit low-high interpretation. Focal estimate: Table2 size1, 12:30–13:00: hightime-mean cross-sectional SD of rawVR 0.57 versus low 0.57; implicit high-minus-low contrast, paper prints levels not subtraction. Benchmark: Low-update time-mean cross-sectional SD of rawVR 0.57 in same size/hour; stocks grouped by prior-half-hour updates; equal cross-stock weight and time averaging.</t>
        </is>
      </c>
      <c r="R4638" s="8" t="inlineStr">
        <is>
          <t>Low-update observed comparison population is specified, but neither the causal target weights nor its untreated equivalence to high-update stocks is established; alignment unknown.</t>
        </is>
      </c>
    </row>
    <row r="4639" hidden="1">
      <c r="A4639" s="8" t="inlineStr">
        <is>
          <t>KRNZM9QV</t>
        </is>
      </c>
      <c r="B4639" s="8" t="inlineStr">
        <is>
          <t>h1</t>
        </is>
      </c>
      <c r="C4639" s="8" t="inlineStr">
        <is>
          <t>hc13</t>
        </is>
      </c>
      <c r="D4639" s="3" t="n"/>
      <c r="E4639" s="3" t="n"/>
      <c r="F4639" s="3" t="n"/>
      <c r="G4639" s="3" t="n"/>
      <c r="H4639" s="3" t="n"/>
      <c r="I4639" s="3" t="n"/>
      <c r="J4639" s="3" t="n"/>
      <c r="K4639" s="9" t="inlineStr">
        <is>
          <t>1</t>
        </is>
      </c>
      <c r="L4639" s="8" t="inlineStr">
        <is>
          <t>hy1</t>
        </is>
      </c>
      <c r="M4639" s="9" t="inlineStr">
        <is>
          <t>outcome_mean</t>
        </is>
      </c>
      <c r="N4639" s="9" t="inlineStr">
        <is>
          <t>0</t>
        </is>
      </c>
      <c r="O4639" s="9" t="inlineStr">
        <is>
          <t>0</t>
        </is>
      </c>
      <c r="P4639" s="9" t="inlineStr">
        <is>
          <t>unknown</t>
        </is>
      </c>
      <c r="Q4639" s="8" t="inlineStr">
        <is>
          <t>p277 Table2; p278 explicit low-high interpretation. Focal estimate: Table2 size1, 13:00–13:30: highraw-VR mean 0.80 versus low 0.74; implicit high-minus-low contrast, paper prints levels not subtraction. Benchmark: Low-update raw-VR mean 0.74 in same size/hour; stocks grouped by prior-half-hour updates; equal cross-stock weight and time averaging.</t>
        </is>
      </c>
      <c r="R4639" s="8" t="inlineStr">
        <is>
          <t>Low-update observed comparison population is specified, but neither the causal target weights nor its untreated equivalence to high-update stocks is established; alignment unknown.</t>
        </is>
      </c>
    </row>
    <row r="4640" hidden="1">
      <c r="A4640" s="8" t="inlineStr">
        <is>
          <t>KRNZM9QV</t>
        </is>
      </c>
      <c r="B4640" s="8" t="inlineStr">
        <is>
          <t>h1</t>
        </is>
      </c>
      <c r="C4640" s="8" t="inlineStr">
        <is>
          <t>hc14</t>
        </is>
      </c>
      <c r="D4640" s="3" t="n"/>
      <c r="E4640" s="3" t="n"/>
      <c r="F4640" s="3" t="n"/>
      <c r="G4640" s="3" t="n"/>
      <c r="H4640" s="3" t="n"/>
      <c r="I4640" s="3" t="n"/>
      <c r="J4640" s="3" t="n"/>
      <c r="K4640" s="9" t="inlineStr">
        <is>
          <t>1</t>
        </is>
      </c>
      <c r="L4640" s="8" t="inlineStr">
        <is>
          <t>hy2</t>
        </is>
      </c>
      <c r="M4640" s="9" t="inlineStr">
        <is>
          <t>outcome_mean</t>
        </is>
      </c>
      <c r="N4640" s="9" t="inlineStr">
        <is>
          <t>0</t>
        </is>
      </c>
      <c r="O4640" s="9" t="inlineStr">
        <is>
          <t>0</t>
        </is>
      </c>
      <c r="P4640" s="9" t="inlineStr">
        <is>
          <t>unknown</t>
        </is>
      </c>
      <c r="Q4640" s="8" t="inlineStr">
        <is>
          <t>p277 Table2; p278 explicit low-high interpretation. Focal estimate: Table2 size1, 13:00–13:30: hightime-mean cross-sectional SD of rawVR 0.56 versus low 0.58; implicit high-minus-low contrast, paper prints levels not subtraction. Benchmark: Low-update time-mean cross-sectional SD of rawVR 0.58 in same size/hour; stocks grouped by prior-half-hour updates; equal cross-stock weight and time averaging.</t>
        </is>
      </c>
      <c r="R4640" s="8" t="inlineStr">
        <is>
          <t>Low-update observed comparison population is specified, but neither the causal target weights nor its untreated equivalence to high-update stocks is established; alignment unknown.</t>
        </is>
      </c>
    </row>
    <row r="4641" hidden="1">
      <c r="A4641" s="8" t="inlineStr">
        <is>
          <t>KRNZM9QV</t>
        </is>
      </c>
      <c r="B4641" s="8" t="inlineStr">
        <is>
          <t>h1</t>
        </is>
      </c>
      <c r="C4641" s="8" t="inlineStr">
        <is>
          <t>hc15</t>
        </is>
      </c>
      <c r="D4641" s="3" t="n"/>
      <c r="E4641" s="3" t="n"/>
      <c r="F4641" s="3" t="n"/>
      <c r="G4641" s="3" t="n"/>
      <c r="H4641" s="3" t="n"/>
      <c r="I4641" s="3" t="n"/>
      <c r="J4641" s="3" t="n"/>
      <c r="K4641" s="9" t="inlineStr">
        <is>
          <t>1</t>
        </is>
      </c>
      <c r="L4641" s="8" t="inlineStr">
        <is>
          <t>hy1</t>
        </is>
      </c>
      <c r="M4641" s="9" t="inlineStr">
        <is>
          <t>outcome_mean</t>
        </is>
      </c>
      <c r="N4641" s="9" t="inlineStr">
        <is>
          <t>0</t>
        </is>
      </c>
      <c r="O4641" s="9" t="inlineStr">
        <is>
          <t>0</t>
        </is>
      </c>
      <c r="P4641" s="9" t="inlineStr">
        <is>
          <t>unknown</t>
        </is>
      </c>
      <c r="Q4641" s="8" t="inlineStr">
        <is>
          <t>p277 Table2; p278 explicit low-high interpretation. Focal estimate: Table2 size1, 13:30–14:00: highraw-VR mean 0.80 versus low 0.74; implicit high-minus-low contrast, paper prints levels not subtraction. Benchmark: Low-update raw-VR mean 0.74 in same size/hour; stocks grouped by prior-half-hour updates; equal cross-stock weight and time averaging.</t>
        </is>
      </c>
      <c r="R4641" s="8" t="inlineStr">
        <is>
          <t>Low-update observed comparison population is specified, but neither the causal target weights nor its untreated equivalence to high-update stocks is established; alignment unknown.</t>
        </is>
      </c>
    </row>
    <row r="4642" hidden="1">
      <c r="A4642" s="8" t="inlineStr">
        <is>
          <t>KRNZM9QV</t>
        </is>
      </c>
      <c r="B4642" s="8" t="inlineStr">
        <is>
          <t>h1</t>
        </is>
      </c>
      <c r="C4642" s="8" t="inlineStr">
        <is>
          <t>hc16</t>
        </is>
      </c>
      <c r="D4642" s="3" t="n"/>
      <c r="E4642" s="3" t="n"/>
      <c r="F4642" s="3" t="n"/>
      <c r="G4642" s="3" t="n"/>
      <c r="H4642" s="3" t="n"/>
      <c r="I4642" s="3" t="n"/>
      <c r="J4642" s="3" t="n"/>
      <c r="K4642" s="9" t="inlineStr">
        <is>
          <t>1</t>
        </is>
      </c>
      <c r="L4642" s="8" t="inlineStr">
        <is>
          <t>hy2</t>
        </is>
      </c>
      <c r="M4642" s="9" t="inlineStr">
        <is>
          <t>outcome_mean</t>
        </is>
      </c>
      <c r="N4642" s="9" t="inlineStr">
        <is>
          <t>0</t>
        </is>
      </c>
      <c r="O4642" s="9" t="inlineStr">
        <is>
          <t>0</t>
        </is>
      </c>
      <c r="P4642" s="9" t="inlineStr">
        <is>
          <t>unknown</t>
        </is>
      </c>
      <c r="Q4642" s="8" t="inlineStr">
        <is>
          <t>p277 Table2; p278 explicit low-high interpretation. Focal estimate: Table2 size1, 13:30–14:00: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42" s="8" t="inlineStr">
        <is>
          <t>Low-update observed comparison population is specified, but neither the causal target weights nor its untreated equivalence to high-update stocks is established; alignment unknown.</t>
        </is>
      </c>
    </row>
    <row r="4643" hidden="1">
      <c r="A4643" s="8" t="inlineStr">
        <is>
          <t>KRNZM9QV</t>
        </is>
      </c>
      <c r="B4643" s="8" t="inlineStr">
        <is>
          <t>h1</t>
        </is>
      </c>
      <c r="C4643" s="8" t="inlineStr">
        <is>
          <t>hc17</t>
        </is>
      </c>
      <c r="D4643" s="3" t="n"/>
      <c r="E4643" s="3" t="n"/>
      <c r="F4643" s="3" t="n"/>
      <c r="G4643" s="3" t="n"/>
      <c r="H4643" s="3" t="n"/>
      <c r="I4643" s="3" t="n"/>
      <c r="J4643" s="3" t="n"/>
      <c r="K4643" s="9" t="inlineStr">
        <is>
          <t>1</t>
        </is>
      </c>
      <c r="L4643" s="8" t="inlineStr">
        <is>
          <t>hy1</t>
        </is>
      </c>
      <c r="M4643" s="9" t="inlineStr">
        <is>
          <t>outcome_mean</t>
        </is>
      </c>
      <c r="N4643" s="9" t="inlineStr">
        <is>
          <t>0</t>
        </is>
      </c>
      <c r="O4643" s="9" t="inlineStr">
        <is>
          <t>0</t>
        </is>
      </c>
      <c r="P4643" s="9" t="inlineStr">
        <is>
          <t>unknown</t>
        </is>
      </c>
      <c r="Q4643" s="8" t="inlineStr">
        <is>
          <t>p277 Table2; p278 explicit low-high interpretation. Focal estimate: Table2 size1, 14:00–14:30: highraw-VR mean 0.80 versus low 0.74; implicit high-minus-low contrast, paper prints levels not subtraction. Benchmark: Low-update raw-VR mean 0.74 in same size/hour; stocks grouped by prior-half-hour updates; equal cross-stock weight and time averaging.</t>
        </is>
      </c>
      <c r="R4643" s="8" t="inlineStr">
        <is>
          <t>Low-update observed comparison population is specified, but neither the causal target weights nor its untreated equivalence to high-update stocks is established; alignment unknown.</t>
        </is>
      </c>
    </row>
    <row r="4644" hidden="1">
      <c r="A4644" s="8" t="inlineStr">
        <is>
          <t>KRNZM9QV</t>
        </is>
      </c>
      <c r="B4644" s="8" t="inlineStr">
        <is>
          <t>h1</t>
        </is>
      </c>
      <c r="C4644" s="8" t="inlineStr">
        <is>
          <t>hc18</t>
        </is>
      </c>
      <c r="D4644" s="3" t="n"/>
      <c r="E4644" s="3" t="n"/>
      <c r="F4644" s="3" t="n"/>
      <c r="G4644" s="3" t="n"/>
      <c r="H4644" s="3" t="n"/>
      <c r="I4644" s="3" t="n"/>
      <c r="J4644" s="3" t="n"/>
      <c r="K4644" s="9" t="inlineStr">
        <is>
          <t>1</t>
        </is>
      </c>
      <c r="L4644" s="8" t="inlineStr">
        <is>
          <t>hy2</t>
        </is>
      </c>
      <c r="M4644" s="9" t="inlineStr">
        <is>
          <t>outcome_mean</t>
        </is>
      </c>
      <c r="N4644" s="9" t="inlineStr">
        <is>
          <t>0</t>
        </is>
      </c>
      <c r="O4644" s="9" t="inlineStr">
        <is>
          <t>0</t>
        </is>
      </c>
      <c r="P4644" s="9" t="inlineStr">
        <is>
          <t>unknown</t>
        </is>
      </c>
      <c r="Q4644" s="8" t="inlineStr">
        <is>
          <t>p277 Table2; p278 explicit low-high interpretation. Focal estimate: Table2 size1, 14:00–14:30: hightime-mean cross-sectional SD of rawVR 0.55 versus low 0.56; implicit high-minus-low contrast, paper prints levels not subtraction. Benchmark: Low-update time-mean cross-sectional SD of rawVR 0.56 in same size/hour; stocks grouped by prior-half-hour updates; equal cross-stock weight and time averaging.</t>
        </is>
      </c>
      <c r="R4644" s="8" t="inlineStr">
        <is>
          <t>Low-update observed comparison population is specified, but neither the causal target weights nor its untreated equivalence to high-update stocks is established; alignment unknown.</t>
        </is>
      </c>
    </row>
    <row r="4645" hidden="1">
      <c r="A4645" s="8" t="inlineStr">
        <is>
          <t>KRNZM9QV</t>
        </is>
      </c>
      <c r="B4645" s="8" t="inlineStr">
        <is>
          <t>h1</t>
        </is>
      </c>
      <c r="C4645" s="8" t="inlineStr">
        <is>
          <t>hc19</t>
        </is>
      </c>
      <c r="D4645" s="3" t="n"/>
      <c r="E4645" s="3" t="n"/>
      <c r="F4645" s="3" t="n"/>
      <c r="G4645" s="3" t="n"/>
      <c r="H4645" s="3" t="n"/>
      <c r="I4645" s="3" t="n"/>
      <c r="J4645" s="3" t="n"/>
      <c r="K4645" s="9" t="inlineStr">
        <is>
          <t>1</t>
        </is>
      </c>
      <c r="L4645" s="8" t="inlineStr">
        <is>
          <t>hy1</t>
        </is>
      </c>
      <c r="M4645" s="9" t="inlineStr">
        <is>
          <t>outcome_mean</t>
        </is>
      </c>
      <c r="N4645" s="9" t="inlineStr">
        <is>
          <t>0</t>
        </is>
      </c>
      <c r="O4645" s="9" t="inlineStr">
        <is>
          <t>0</t>
        </is>
      </c>
      <c r="P4645" s="9" t="inlineStr">
        <is>
          <t>unknown</t>
        </is>
      </c>
      <c r="Q4645" s="8" t="inlineStr">
        <is>
          <t>p277 Table2; p278 explicit low-high interpretation. Focal estimate: Table2 size1, 14:30–15:00: highraw-VR mean 0.81 versus low 0.75; implicit high-minus-low contrast, paper prints levels not subtraction. Benchmark: Low-update raw-VR mean 0.75 in same size/hour; stocks grouped by prior-half-hour updates; equal cross-stock weight and time averaging.</t>
        </is>
      </c>
      <c r="R4645" s="8" t="inlineStr">
        <is>
          <t>Low-update observed comparison population is specified, but neither the causal target weights nor its untreated equivalence to high-update stocks is established; alignment unknown.</t>
        </is>
      </c>
    </row>
    <row r="4646" hidden="1">
      <c r="A4646" s="8" t="inlineStr">
        <is>
          <t>KRNZM9QV</t>
        </is>
      </c>
      <c r="B4646" s="8" t="inlineStr">
        <is>
          <t>h1</t>
        </is>
      </c>
      <c r="C4646" s="8" t="inlineStr">
        <is>
          <t>hc20</t>
        </is>
      </c>
      <c r="D4646" s="3" t="n"/>
      <c r="E4646" s="3" t="n"/>
      <c r="F4646" s="3" t="n"/>
      <c r="G4646" s="3" t="n"/>
      <c r="H4646" s="3" t="n"/>
      <c r="I4646" s="3" t="n"/>
      <c r="J4646" s="3" t="n"/>
      <c r="K4646" s="9" t="inlineStr">
        <is>
          <t>1</t>
        </is>
      </c>
      <c r="L4646" s="8" t="inlineStr">
        <is>
          <t>hy2</t>
        </is>
      </c>
      <c r="M4646" s="9" t="inlineStr">
        <is>
          <t>outcome_mean</t>
        </is>
      </c>
      <c r="N4646" s="9" t="inlineStr">
        <is>
          <t>0</t>
        </is>
      </c>
      <c r="O4646" s="9" t="inlineStr">
        <is>
          <t>0</t>
        </is>
      </c>
      <c r="P4646" s="9" t="inlineStr">
        <is>
          <t>unknown</t>
        </is>
      </c>
      <c r="Q4646" s="8" t="inlineStr">
        <is>
          <t>p277 Table2; p278 explicit low-high interpretation. Focal estimate: Table2 size1, 14:30–15:00: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6" s="8" t="inlineStr">
        <is>
          <t>Low-update observed comparison population is specified, but neither the causal target weights nor its untreated equivalence to high-update stocks is established; alignment unknown.</t>
        </is>
      </c>
    </row>
    <row r="4647" hidden="1">
      <c r="A4647" s="8" t="inlineStr">
        <is>
          <t>KRNZM9QV</t>
        </is>
      </c>
      <c r="B4647" s="8" t="inlineStr">
        <is>
          <t>h1</t>
        </is>
      </c>
      <c r="C4647" s="8" t="inlineStr">
        <is>
          <t>hc21</t>
        </is>
      </c>
      <c r="D4647" s="3" t="n"/>
      <c r="E4647" s="3" t="n"/>
      <c r="F4647" s="3" t="n"/>
      <c r="G4647" s="3" t="n"/>
      <c r="H4647" s="3" t="n"/>
      <c r="I4647" s="3" t="n"/>
      <c r="J4647" s="3" t="n"/>
      <c r="K4647" s="9" t="inlineStr">
        <is>
          <t>1</t>
        </is>
      </c>
      <c r="L4647" s="8" t="inlineStr">
        <is>
          <t>hy1</t>
        </is>
      </c>
      <c r="M4647" s="9" t="inlineStr">
        <is>
          <t>outcome_mean</t>
        </is>
      </c>
      <c r="N4647" s="9" t="inlineStr">
        <is>
          <t>0</t>
        </is>
      </c>
      <c r="O4647" s="9" t="inlineStr">
        <is>
          <t>0</t>
        </is>
      </c>
      <c r="P4647" s="9" t="inlineStr">
        <is>
          <t>unknown</t>
        </is>
      </c>
      <c r="Q4647" s="8" t="inlineStr">
        <is>
          <t>p277 Table2; p278 explicit low-high interpretation. Focal estimate: Table2 size1, 15:00–15:30: highraw-VR mean 0.82 versus low 0.76; implicit high-minus-low contrast, paper prints levels not subtraction. Benchmark: Low-update raw-VR mean 0.76 in same size/hour; stocks grouped by prior-half-hour updates; equal cross-stock weight and time averaging.</t>
        </is>
      </c>
      <c r="R4647" s="8" t="inlineStr">
        <is>
          <t>Low-update observed comparison population is specified, but neither the causal target weights nor its untreated equivalence to high-update stocks is established; alignment unknown.</t>
        </is>
      </c>
    </row>
    <row r="4648" hidden="1">
      <c r="A4648" s="8" t="inlineStr">
        <is>
          <t>KRNZM9QV</t>
        </is>
      </c>
      <c r="B4648" s="8" t="inlineStr">
        <is>
          <t>h1</t>
        </is>
      </c>
      <c r="C4648" s="8" t="inlineStr">
        <is>
          <t>hc22</t>
        </is>
      </c>
      <c r="D4648" s="3" t="n"/>
      <c r="E4648" s="3" t="n"/>
      <c r="F4648" s="3" t="n"/>
      <c r="G4648" s="3" t="n"/>
      <c r="H4648" s="3" t="n"/>
      <c r="I4648" s="3" t="n"/>
      <c r="J4648" s="3" t="n"/>
      <c r="K4648" s="9" t="inlineStr">
        <is>
          <t>1</t>
        </is>
      </c>
      <c r="L4648" s="8" t="inlineStr">
        <is>
          <t>hy2</t>
        </is>
      </c>
      <c r="M4648" s="9" t="inlineStr">
        <is>
          <t>outcome_mean</t>
        </is>
      </c>
      <c r="N4648" s="9" t="inlineStr">
        <is>
          <t>0</t>
        </is>
      </c>
      <c r="O4648" s="9" t="inlineStr">
        <is>
          <t>0</t>
        </is>
      </c>
      <c r="P4648" s="9" t="inlineStr">
        <is>
          <t>unknown</t>
        </is>
      </c>
      <c r="Q4648" s="8" t="inlineStr">
        <is>
          <t>p277 Table2; p278 explicit low-high interpretation. Focal estimate: Table2 size1, 15:00–15:30: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8" s="8" t="inlineStr">
        <is>
          <t>Low-update observed comparison population is specified, but neither the causal target weights nor its untreated equivalence to high-update stocks is established; alignment unknown.</t>
        </is>
      </c>
    </row>
    <row r="4649" hidden="1">
      <c r="A4649" s="8" t="inlineStr">
        <is>
          <t>KRNZM9QV</t>
        </is>
      </c>
      <c r="B4649" s="8" t="inlineStr">
        <is>
          <t>h1</t>
        </is>
      </c>
      <c r="C4649" s="8" t="inlineStr">
        <is>
          <t>hc23</t>
        </is>
      </c>
      <c r="D4649" s="3" t="n"/>
      <c r="E4649" s="3" t="n"/>
      <c r="F4649" s="3" t="n"/>
      <c r="G4649" s="3" t="n"/>
      <c r="H4649" s="3" t="n"/>
      <c r="I4649" s="3" t="n"/>
      <c r="J4649" s="3" t="n"/>
      <c r="K4649" s="9" t="inlineStr">
        <is>
          <t>1</t>
        </is>
      </c>
      <c r="L4649" s="8" t="inlineStr">
        <is>
          <t>hy1</t>
        </is>
      </c>
      <c r="M4649" s="9" t="inlineStr">
        <is>
          <t>outcome_mean</t>
        </is>
      </c>
      <c r="N4649" s="9" t="inlineStr">
        <is>
          <t>0</t>
        </is>
      </c>
      <c r="O4649" s="9" t="inlineStr">
        <is>
          <t>0</t>
        </is>
      </c>
      <c r="P4649" s="9" t="inlineStr">
        <is>
          <t>unknown</t>
        </is>
      </c>
      <c r="Q4649" s="8" t="inlineStr">
        <is>
          <t>p277 Table2; p278 explicit low-high interpretation. Focal estimate: Table2 size1, 15:30–16:00: highraw-VR mean 0.84 versus low 0.79; implicit high-minus-low contrast, paper prints levels not subtraction. Benchmark: Low-update raw-VR mean 0.79 in same size/hour; stocks grouped by prior-half-hour updates; equal cross-stock weight and time averaging.</t>
        </is>
      </c>
      <c r="R4649" s="8" t="inlineStr">
        <is>
          <t>Low-update observed comparison population is specified, but neither the causal target weights nor its untreated equivalence to high-update stocks is established; alignment unknown.</t>
        </is>
      </c>
    </row>
    <row r="4650" hidden="1">
      <c r="A4650" s="8" t="inlineStr">
        <is>
          <t>KRNZM9QV</t>
        </is>
      </c>
      <c r="B4650" s="8" t="inlineStr">
        <is>
          <t>h1</t>
        </is>
      </c>
      <c r="C4650" s="8" t="inlineStr">
        <is>
          <t>hc24</t>
        </is>
      </c>
      <c r="D4650" s="3" t="n"/>
      <c r="E4650" s="3" t="n"/>
      <c r="F4650" s="3" t="n"/>
      <c r="G4650" s="3" t="n"/>
      <c r="H4650" s="3" t="n"/>
      <c r="I4650" s="3" t="n"/>
      <c r="J4650" s="3" t="n"/>
      <c r="K4650" s="9" t="inlineStr">
        <is>
          <t>1</t>
        </is>
      </c>
      <c r="L4650" s="8" t="inlineStr">
        <is>
          <t>hy2</t>
        </is>
      </c>
      <c r="M4650" s="9" t="inlineStr">
        <is>
          <t>outcome_mean</t>
        </is>
      </c>
      <c r="N4650" s="9" t="inlineStr">
        <is>
          <t>0</t>
        </is>
      </c>
      <c r="O4650" s="9" t="inlineStr">
        <is>
          <t>0</t>
        </is>
      </c>
      <c r="P4650" s="9" t="inlineStr">
        <is>
          <t>unknown</t>
        </is>
      </c>
      <c r="Q4650" s="8" t="inlineStr">
        <is>
          <t>p277 Table2; p278 explicit low-high interpretation. Focal estimate: Table2 size1, 15:30–16:00: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50" s="8" t="inlineStr">
        <is>
          <t>Low-update observed comparison population is specified, but neither the causal target weights nor its untreated equivalence to high-update stocks is established; alignment unknown.</t>
        </is>
      </c>
    </row>
    <row r="4651" hidden="1">
      <c r="A4651" s="8" t="inlineStr">
        <is>
          <t>KRNZM9QV</t>
        </is>
      </c>
      <c r="B4651" s="8" t="inlineStr">
        <is>
          <t>h1</t>
        </is>
      </c>
      <c r="C4651" s="8" t="inlineStr">
        <is>
          <t>hc25</t>
        </is>
      </c>
      <c r="D4651" s="3" t="n"/>
      <c r="E4651" s="3" t="n"/>
      <c r="F4651" s="3" t="n"/>
      <c r="G4651" s="3" t="n"/>
      <c r="H4651" s="3" t="n"/>
      <c r="I4651" s="3" t="n"/>
      <c r="J4651" s="3" t="n"/>
      <c r="K4651" s="9" t="inlineStr">
        <is>
          <t>1</t>
        </is>
      </c>
      <c r="L4651" s="8" t="inlineStr">
        <is>
          <t>hy1</t>
        </is>
      </c>
      <c r="M4651" s="9" t="inlineStr">
        <is>
          <t>outcome_mean</t>
        </is>
      </c>
      <c r="N4651" s="9" t="inlineStr">
        <is>
          <t>0</t>
        </is>
      </c>
      <c r="O4651" s="9" t="inlineStr">
        <is>
          <t>0</t>
        </is>
      </c>
      <c r="P4651" s="9" t="inlineStr">
        <is>
          <t>unknown</t>
        </is>
      </c>
      <c r="Q4651" s="8" t="inlineStr">
        <is>
          <t>p277 Table2; p278 explicit low-high interpretation. Focal estimate: Table2 size2, 10:00–10:30: highraw-VR mean 0.99 versus low 0.99; implicit high-minus-low contrast, paper prints levels not subtraction. Benchmark: Low-update raw-VR mean 0.99 in same size/hour; stocks grouped by prior-half-hour updates; equal cross-stock weight and time averaging.</t>
        </is>
      </c>
      <c r="R4651" s="8" t="inlineStr">
        <is>
          <t>Low-update observed comparison population is specified, but neither the causal target weights nor its untreated equivalence to high-update stocks is established; alignment unknown.</t>
        </is>
      </c>
    </row>
    <row r="4652" hidden="1">
      <c r="A4652" s="8" t="inlineStr">
        <is>
          <t>KRNZM9QV</t>
        </is>
      </c>
      <c r="B4652" s="8" t="inlineStr">
        <is>
          <t>h1</t>
        </is>
      </c>
      <c r="C4652" s="8" t="inlineStr">
        <is>
          <t>hc26</t>
        </is>
      </c>
      <c r="D4652" s="3" t="n"/>
      <c r="E4652" s="3" t="n"/>
      <c r="F4652" s="3" t="n"/>
      <c r="G4652" s="3" t="n"/>
      <c r="H4652" s="3" t="n"/>
      <c r="I4652" s="3" t="n"/>
      <c r="J4652" s="3" t="n"/>
      <c r="K4652" s="9" t="inlineStr">
        <is>
          <t>1</t>
        </is>
      </c>
      <c r="L4652" s="8" t="inlineStr">
        <is>
          <t>hy2</t>
        </is>
      </c>
      <c r="M4652" s="9" t="inlineStr">
        <is>
          <t>outcome_mean</t>
        </is>
      </c>
      <c r="N4652" s="9" t="inlineStr">
        <is>
          <t>0</t>
        </is>
      </c>
      <c r="O4652" s="9" t="inlineStr">
        <is>
          <t>0</t>
        </is>
      </c>
      <c r="P4652" s="9" t="inlineStr">
        <is>
          <t>unknown</t>
        </is>
      </c>
      <c r="Q4652" s="8" t="inlineStr">
        <is>
          <t>p277 Table2; p278 explicit low-high interpretation. Focal estimate: Table2 size2, 10:00–10:30: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52" s="8" t="inlineStr">
        <is>
          <t>Low-update observed comparison population is specified, but neither the causal target weights nor its untreated equivalence to high-update stocks is established; alignment unknown.</t>
        </is>
      </c>
    </row>
    <row r="4653" hidden="1">
      <c r="A4653" s="8" t="inlineStr">
        <is>
          <t>KRNZM9QV</t>
        </is>
      </c>
      <c r="B4653" s="8" t="inlineStr">
        <is>
          <t>h1</t>
        </is>
      </c>
      <c r="C4653" s="8" t="inlineStr">
        <is>
          <t>hc27</t>
        </is>
      </c>
      <c r="D4653" s="3" t="n"/>
      <c r="E4653" s="3" t="n"/>
      <c r="F4653" s="3" t="n"/>
      <c r="G4653" s="3" t="n"/>
      <c r="H4653" s="3" t="n"/>
      <c r="I4653" s="3" t="n"/>
      <c r="J4653" s="3" t="n"/>
      <c r="K4653" s="9" t="inlineStr">
        <is>
          <t>1</t>
        </is>
      </c>
      <c r="L4653" s="8" t="inlineStr">
        <is>
          <t>hy1</t>
        </is>
      </c>
      <c r="M4653" s="9" t="inlineStr">
        <is>
          <t>outcome_mean</t>
        </is>
      </c>
      <c r="N4653" s="9" t="inlineStr">
        <is>
          <t>0</t>
        </is>
      </c>
      <c r="O4653" s="9" t="inlineStr">
        <is>
          <t>0</t>
        </is>
      </c>
      <c r="P4653" s="9" t="inlineStr">
        <is>
          <t>unknown</t>
        </is>
      </c>
      <c r="Q4653" s="8" t="inlineStr">
        <is>
          <t>p277 Table2; p278 explicit low-high interpretation. Focal estimate: Table2 size2, 10:30–11:00: highraw-VR mean 1.00 versus low 0.98; implicit high-minus-low contrast, paper prints levels not subtraction. Benchmark: Low-update raw-VR mean 0.98 in same size/hour; stocks grouped by prior-half-hour updates; equal cross-stock weight and time averaging.</t>
        </is>
      </c>
      <c r="R4653" s="8" t="inlineStr">
        <is>
          <t>Low-update observed comparison population is specified, but neither the causal target weights nor its untreated equivalence to high-update stocks is established; alignment unknown.</t>
        </is>
      </c>
    </row>
    <row r="4654" hidden="1">
      <c r="A4654" s="8" t="inlineStr">
        <is>
          <t>KRNZM9QV</t>
        </is>
      </c>
      <c r="B4654" s="8" t="inlineStr">
        <is>
          <t>h1</t>
        </is>
      </c>
      <c r="C4654" s="8" t="inlineStr">
        <is>
          <t>hc28</t>
        </is>
      </c>
      <c r="D4654" s="3" t="n"/>
      <c r="E4654" s="3" t="n"/>
      <c r="F4654" s="3" t="n"/>
      <c r="G4654" s="3" t="n"/>
      <c r="H4654" s="3" t="n"/>
      <c r="I4654" s="3" t="n"/>
      <c r="J4654" s="3" t="n"/>
      <c r="K4654" s="9" t="inlineStr">
        <is>
          <t>1</t>
        </is>
      </c>
      <c r="L4654" s="8" t="inlineStr">
        <is>
          <t>hy2</t>
        </is>
      </c>
      <c r="M4654" s="9" t="inlineStr">
        <is>
          <t>outcome_mean</t>
        </is>
      </c>
      <c r="N4654" s="9" t="inlineStr">
        <is>
          <t>0</t>
        </is>
      </c>
      <c r="O4654" s="9" t="inlineStr">
        <is>
          <t>0</t>
        </is>
      </c>
      <c r="P4654" s="9" t="inlineStr">
        <is>
          <t>unknown</t>
        </is>
      </c>
      <c r="Q4654" s="8" t="inlineStr">
        <is>
          <t>p277 Table2; p278 explicit low-high interpretation. Focal estimate: Table2 size2, 10:30–11:00: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54" s="8" t="inlineStr">
        <is>
          <t>Low-update observed comparison population is specified, but neither the causal target weights nor its untreated equivalence to high-update stocks is established; alignment unknown.</t>
        </is>
      </c>
    </row>
    <row r="4655" hidden="1">
      <c r="A4655" s="8" t="inlineStr">
        <is>
          <t>KRNZM9QV</t>
        </is>
      </c>
      <c r="B4655" s="8" t="inlineStr">
        <is>
          <t>h1</t>
        </is>
      </c>
      <c r="C4655" s="8" t="inlineStr">
        <is>
          <t>hc29</t>
        </is>
      </c>
      <c r="D4655" s="3" t="n"/>
      <c r="E4655" s="3" t="n"/>
      <c r="F4655" s="3" t="n"/>
      <c r="G4655" s="3" t="n"/>
      <c r="H4655" s="3" t="n"/>
      <c r="I4655" s="3" t="n"/>
      <c r="J4655" s="3" t="n"/>
      <c r="K4655" s="9" t="inlineStr">
        <is>
          <t>1</t>
        </is>
      </c>
      <c r="L4655" s="8" t="inlineStr">
        <is>
          <t>hy1</t>
        </is>
      </c>
      <c r="M4655" s="9" t="inlineStr">
        <is>
          <t>outcome_mean</t>
        </is>
      </c>
      <c r="N4655" s="9" t="inlineStr">
        <is>
          <t>0</t>
        </is>
      </c>
      <c r="O4655" s="9" t="inlineStr">
        <is>
          <t>0</t>
        </is>
      </c>
      <c r="P4655" s="9" t="inlineStr">
        <is>
          <t>unknown</t>
        </is>
      </c>
      <c r="Q4655" s="8" t="inlineStr">
        <is>
          <t>p277 Table2; p278 explicit low-high interpretation. Focal estimate: Table2 size2, 11:00–11:30: highraw-VR mean 0.98 versus low 0.97; implicit high-minus-low contrast, paper prints levels not subtraction. Benchmark: Low-update raw-VR mean 0.97 in same size/hour; stocks grouped by prior-half-hour updates; equal cross-stock weight and time averaging.</t>
        </is>
      </c>
      <c r="R4655" s="8" t="inlineStr">
        <is>
          <t>Low-update observed comparison population is specified, but neither the causal target weights nor its untreated equivalence to high-update stocks is established; alignment unknown.</t>
        </is>
      </c>
    </row>
    <row r="4656" hidden="1">
      <c r="A4656" s="8" t="inlineStr">
        <is>
          <t>KRNZM9QV</t>
        </is>
      </c>
      <c r="B4656" s="8" t="inlineStr">
        <is>
          <t>h1</t>
        </is>
      </c>
      <c r="C4656" s="8" t="inlineStr">
        <is>
          <t>hc30</t>
        </is>
      </c>
      <c r="D4656" s="3" t="n"/>
      <c r="E4656" s="3" t="n"/>
      <c r="F4656" s="3" t="n"/>
      <c r="G4656" s="3" t="n"/>
      <c r="H4656" s="3" t="n"/>
      <c r="I4656" s="3" t="n"/>
      <c r="J4656" s="3" t="n"/>
      <c r="K4656" s="9" t="inlineStr">
        <is>
          <t>1</t>
        </is>
      </c>
      <c r="L4656" s="8" t="inlineStr">
        <is>
          <t>hy2</t>
        </is>
      </c>
      <c r="M4656" s="9" t="inlineStr">
        <is>
          <t>outcome_mean</t>
        </is>
      </c>
      <c r="N4656" s="9" t="inlineStr">
        <is>
          <t>0</t>
        </is>
      </c>
      <c r="O4656" s="9" t="inlineStr">
        <is>
          <t>0</t>
        </is>
      </c>
      <c r="P4656" s="9" t="inlineStr">
        <is>
          <t>unknown</t>
        </is>
      </c>
      <c r="Q4656" s="8" t="inlineStr">
        <is>
          <t>p277 Table2; p278 explicit low-high interpretation. Focal estimate: Table2 size2, 11:00–11:30: hightime-mean cross-sectional SD of rawVR 0.61 versus low 0.63; implicit high-minus-low contrast, paper prints levels not subtraction. Benchmark: Low-update time-mean cross-sectional SD of rawVR 0.63 in same size/hour; stocks grouped by prior-half-hour updates; equal cross-stock weight and time averaging.</t>
        </is>
      </c>
      <c r="R4656" s="8" t="inlineStr">
        <is>
          <t>Low-update observed comparison population is specified, but neither the causal target weights nor its untreated equivalence to high-update stocks is established; alignment unknown.</t>
        </is>
      </c>
    </row>
    <row r="4657" hidden="1">
      <c r="A4657" s="8" t="inlineStr">
        <is>
          <t>KRNZM9QV</t>
        </is>
      </c>
      <c r="B4657" s="8" t="inlineStr">
        <is>
          <t>h1</t>
        </is>
      </c>
      <c r="C4657" s="8" t="inlineStr">
        <is>
          <t>hc31</t>
        </is>
      </c>
      <c r="D4657" s="3" t="n"/>
      <c r="E4657" s="3" t="n"/>
      <c r="F4657" s="3" t="n"/>
      <c r="G4657" s="3" t="n"/>
      <c r="H4657" s="3" t="n"/>
      <c r="I4657" s="3" t="n"/>
      <c r="J4657" s="3" t="n"/>
      <c r="K4657" s="9" t="inlineStr">
        <is>
          <t>1</t>
        </is>
      </c>
      <c r="L4657" s="8" t="inlineStr">
        <is>
          <t>hy1</t>
        </is>
      </c>
      <c r="M4657" s="9" t="inlineStr">
        <is>
          <t>outcome_mean</t>
        </is>
      </c>
      <c r="N4657" s="9" t="inlineStr">
        <is>
          <t>0</t>
        </is>
      </c>
      <c r="O4657" s="9" t="inlineStr">
        <is>
          <t>0</t>
        </is>
      </c>
      <c r="P4657" s="9" t="inlineStr">
        <is>
          <t>unknown</t>
        </is>
      </c>
      <c r="Q4657" s="8" t="inlineStr">
        <is>
          <t>p277 Table2; p278 explicit low-high interpretation. Focal estimate: Table2 size2, 11:30–12:00: highraw-VR mean 0.99 versus low 0.97; implicit high-minus-low contrast, paper prints levels not subtraction. Benchmark: Low-update raw-VR mean 0.97 in same size/hour; stocks grouped by prior-half-hour updates; equal cross-stock weight and time averaging.</t>
        </is>
      </c>
      <c r="R4657" s="8" t="inlineStr">
        <is>
          <t>Low-update observed comparison population is specified, but neither the causal target weights nor its untreated equivalence to high-update stocks is established; alignment unknown.</t>
        </is>
      </c>
    </row>
    <row r="4658" hidden="1">
      <c r="A4658" s="8" t="inlineStr">
        <is>
          <t>KRNZM9QV</t>
        </is>
      </c>
      <c r="B4658" s="8" t="inlineStr">
        <is>
          <t>h1</t>
        </is>
      </c>
      <c r="C4658" s="8" t="inlineStr">
        <is>
          <t>hc32</t>
        </is>
      </c>
      <c r="D4658" s="3" t="n"/>
      <c r="E4658" s="3" t="n"/>
      <c r="F4658" s="3" t="n"/>
      <c r="G4658" s="3" t="n"/>
      <c r="H4658" s="3" t="n"/>
      <c r="I4658" s="3" t="n"/>
      <c r="J4658" s="3" t="n"/>
      <c r="K4658" s="9" t="inlineStr">
        <is>
          <t>1</t>
        </is>
      </c>
      <c r="L4658" s="8" t="inlineStr">
        <is>
          <t>hy2</t>
        </is>
      </c>
      <c r="M4658" s="9" t="inlineStr">
        <is>
          <t>outcome_mean</t>
        </is>
      </c>
      <c r="N4658" s="9" t="inlineStr">
        <is>
          <t>0</t>
        </is>
      </c>
      <c r="O4658" s="9" t="inlineStr">
        <is>
          <t>0</t>
        </is>
      </c>
      <c r="P4658" s="9" t="inlineStr">
        <is>
          <t>unknown</t>
        </is>
      </c>
      <c r="Q4658" s="8" t="inlineStr">
        <is>
          <t>p277 Table2; p278 explicit low-high interpretation. Focal estimate: Table2 size2, 11:30–12:00: hightime-mean cross-sectional SD of rawVR 0.62 versus low 0.63; implicit high-minus-low contrast, paper prints levels not subtraction. Benchmark: Low-update time-mean cross-sectional SD of rawVR 0.63 in same size/hour; stocks grouped by prior-half-hour updates; equal cross-stock weight and time averaging.</t>
        </is>
      </c>
      <c r="R4658" s="8" t="inlineStr">
        <is>
          <t>Low-update observed comparison population is specified, but neither the causal target weights nor its untreated equivalence to high-update stocks is established; alignment unknown.</t>
        </is>
      </c>
    </row>
    <row r="4659" hidden="1">
      <c r="A4659" s="8" t="inlineStr">
        <is>
          <t>KRNZM9QV</t>
        </is>
      </c>
      <c r="B4659" s="8" t="inlineStr">
        <is>
          <t>h1</t>
        </is>
      </c>
      <c r="C4659" s="8" t="inlineStr">
        <is>
          <t>hc33</t>
        </is>
      </c>
      <c r="D4659" s="3" t="n"/>
      <c r="E4659" s="3" t="n"/>
      <c r="F4659" s="3" t="n"/>
      <c r="G4659" s="3" t="n"/>
      <c r="H4659" s="3" t="n"/>
      <c r="I4659" s="3" t="n"/>
      <c r="J4659" s="3" t="n"/>
      <c r="K4659" s="9" t="inlineStr">
        <is>
          <t>1</t>
        </is>
      </c>
      <c r="L4659" s="8" t="inlineStr">
        <is>
          <t>hy1</t>
        </is>
      </c>
      <c r="M4659" s="9" t="inlineStr">
        <is>
          <t>outcome_mean</t>
        </is>
      </c>
      <c r="N4659" s="9" t="inlineStr">
        <is>
          <t>0</t>
        </is>
      </c>
      <c r="O4659" s="9" t="inlineStr">
        <is>
          <t>0</t>
        </is>
      </c>
      <c r="P4659" s="9" t="inlineStr">
        <is>
          <t>unknown</t>
        </is>
      </c>
      <c r="Q4659" s="8" t="inlineStr">
        <is>
          <t>p277 Table2; p278 explicit low-high interpretation. Focal estimate: Table2 size2, 12:00–12:30: highraw-VR mean 0.95 versus low 0.94; implicit high-minus-low contrast, paper prints levels not subtraction. Benchmark: Low-update raw-VR mean 0.94 in same size/hour; stocks grouped by prior-half-hour updates; equal cross-stock weight and time averaging.</t>
        </is>
      </c>
      <c r="R4659" s="8" t="inlineStr">
        <is>
          <t>Low-update observed comparison population is specified, but neither the causal target weights nor its untreated equivalence to high-update stocks is established; alignment unknown.</t>
        </is>
      </c>
    </row>
    <row r="4660" hidden="1">
      <c r="A4660" s="8" t="inlineStr">
        <is>
          <t>KRNZM9QV</t>
        </is>
      </c>
      <c r="B4660" s="8" t="inlineStr">
        <is>
          <t>h1</t>
        </is>
      </c>
      <c r="C4660" s="8" t="inlineStr">
        <is>
          <t>hc34</t>
        </is>
      </c>
      <c r="D4660" s="3" t="n"/>
      <c r="E4660" s="3" t="n"/>
      <c r="F4660" s="3" t="n"/>
      <c r="G4660" s="3" t="n"/>
      <c r="H4660" s="3" t="n"/>
      <c r="I4660" s="3" t="n"/>
      <c r="J4660" s="3" t="n"/>
      <c r="K4660" s="9" t="inlineStr">
        <is>
          <t>1</t>
        </is>
      </c>
      <c r="L4660" s="8" t="inlineStr">
        <is>
          <t>hy2</t>
        </is>
      </c>
      <c r="M4660" s="9" t="inlineStr">
        <is>
          <t>outcome_mean</t>
        </is>
      </c>
      <c r="N4660" s="9" t="inlineStr">
        <is>
          <t>0</t>
        </is>
      </c>
      <c r="O4660" s="9" t="inlineStr">
        <is>
          <t>0</t>
        </is>
      </c>
      <c r="P4660" s="9" t="inlineStr">
        <is>
          <t>unknown</t>
        </is>
      </c>
      <c r="Q4660" s="8" t="inlineStr">
        <is>
          <t>p277 Table2; p278 explicit low-high interpretation. Focal estimate: Table2 size2, 12:00–12:30: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60" s="8" t="inlineStr">
        <is>
          <t>Low-update observed comparison population is specified, but neither the causal target weights nor its untreated equivalence to high-update stocks is established; alignment unknown.</t>
        </is>
      </c>
    </row>
    <row r="4661" hidden="1">
      <c r="A4661" s="8" t="inlineStr">
        <is>
          <t>KRNZM9QV</t>
        </is>
      </c>
      <c r="B4661" s="8" t="inlineStr">
        <is>
          <t>h1</t>
        </is>
      </c>
      <c r="C4661" s="8" t="inlineStr">
        <is>
          <t>hc35</t>
        </is>
      </c>
      <c r="D4661" s="3" t="n"/>
      <c r="E4661" s="3" t="n"/>
      <c r="F4661" s="3" t="n"/>
      <c r="G4661" s="3" t="n"/>
      <c r="H4661" s="3" t="n"/>
      <c r="I4661" s="3" t="n"/>
      <c r="J4661" s="3" t="n"/>
      <c r="K4661" s="9" t="inlineStr">
        <is>
          <t>1</t>
        </is>
      </c>
      <c r="L4661" s="8" t="inlineStr">
        <is>
          <t>hy1</t>
        </is>
      </c>
      <c r="M4661" s="9" t="inlineStr">
        <is>
          <t>outcome_mean</t>
        </is>
      </c>
      <c r="N4661" s="9" t="inlineStr">
        <is>
          <t>0</t>
        </is>
      </c>
      <c r="O4661" s="9" t="inlineStr">
        <is>
          <t>0</t>
        </is>
      </c>
      <c r="P4661" s="9" t="inlineStr">
        <is>
          <t>unknown</t>
        </is>
      </c>
      <c r="Q4661" s="8" t="inlineStr">
        <is>
          <t>p277 Table2; p278 explicit low-high interpretation. Focal estimate: Table2 size2, 12:30–13:00: highraw-VR mean 0.94 versus low 0.94; implicit high-minus-low contrast, paper prints levels not subtraction. Benchmark: Low-update raw-VR mean 0.94 in same size/hour; stocks grouped by prior-half-hour updates; equal cross-stock weight and time averaging.</t>
        </is>
      </c>
      <c r="R4661" s="8" t="inlineStr">
        <is>
          <t>Low-update observed comparison population is specified, but neither the causal target weights nor its untreated equivalence to high-update stocks is established; alignment unknown.</t>
        </is>
      </c>
    </row>
    <row r="4662" hidden="1">
      <c r="A4662" s="8" t="inlineStr">
        <is>
          <t>KRNZM9QV</t>
        </is>
      </c>
      <c r="B4662" s="8" t="inlineStr">
        <is>
          <t>h1</t>
        </is>
      </c>
      <c r="C4662" s="8" t="inlineStr">
        <is>
          <t>hc36</t>
        </is>
      </c>
      <c r="D4662" s="3" t="n"/>
      <c r="E4662" s="3" t="n"/>
      <c r="F4662" s="3" t="n"/>
      <c r="G4662" s="3" t="n"/>
      <c r="H4662" s="3" t="n"/>
      <c r="I4662" s="3" t="n"/>
      <c r="J4662" s="3" t="n"/>
      <c r="K4662" s="9" t="inlineStr">
        <is>
          <t>1</t>
        </is>
      </c>
      <c r="L4662" s="8" t="inlineStr">
        <is>
          <t>hy2</t>
        </is>
      </c>
      <c r="M4662" s="9" t="inlineStr">
        <is>
          <t>outcome_mean</t>
        </is>
      </c>
      <c r="N4662" s="9" t="inlineStr">
        <is>
          <t>0</t>
        </is>
      </c>
      <c r="O4662" s="9" t="inlineStr">
        <is>
          <t>0</t>
        </is>
      </c>
      <c r="P4662" s="9" t="inlineStr">
        <is>
          <t>unknown</t>
        </is>
      </c>
      <c r="Q4662" s="8" t="inlineStr">
        <is>
          <t>p277 Table2; p278 explicit low-high interpretation. Focal estimate: Table2 size2, 12:30–13:00: hightime-mean cross-sectional SD of rawVR 0.59 versus low 0.61; implicit high-minus-low contrast, paper prints levels not subtraction. Benchmark: Low-update time-mean cross-sectional SD of rawVR 0.61 in same size/hour; stocks grouped by prior-half-hour updates; equal cross-stock weight and time averaging.</t>
        </is>
      </c>
      <c r="R4662" s="8" t="inlineStr">
        <is>
          <t>Low-update observed comparison population is specified, but neither the causal target weights nor its untreated equivalence to high-update stocks is established; alignment unknown.</t>
        </is>
      </c>
    </row>
    <row r="4663" hidden="1">
      <c r="A4663" s="8" t="inlineStr">
        <is>
          <t>KRNZM9QV</t>
        </is>
      </c>
      <c r="B4663" s="8" t="inlineStr">
        <is>
          <t>h1</t>
        </is>
      </c>
      <c r="C4663" s="8" t="inlineStr">
        <is>
          <t>hc37</t>
        </is>
      </c>
      <c r="D4663" s="3" t="n"/>
      <c r="E4663" s="3" t="n"/>
      <c r="F4663" s="3" t="n"/>
      <c r="G4663" s="3" t="n"/>
      <c r="H4663" s="3" t="n"/>
      <c r="I4663" s="3" t="n"/>
      <c r="J4663" s="3" t="n"/>
      <c r="K4663" s="9" t="inlineStr">
        <is>
          <t>1</t>
        </is>
      </c>
      <c r="L4663" s="8" t="inlineStr">
        <is>
          <t>hy1</t>
        </is>
      </c>
      <c r="M4663" s="9" t="inlineStr">
        <is>
          <t>outcome_mean</t>
        </is>
      </c>
      <c r="N4663" s="9" t="inlineStr">
        <is>
          <t>0</t>
        </is>
      </c>
      <c r="O4663" s="9" t="inlineStr">
        <is>
          <t>0</t>
        </is>
      </c>
      <c r="P4663" s="9" t="inlineStr">
        <is>
          <t>unknown</t>
        </is>
      </c>
      <c r="Q4663" s="8" t="inlineStr">
        <is>
          <t>p277 Table2; p278 explicit low-high interpretation. Focal estimate: Table2 size2, 13:00–13:30: highraw-VR mean 0.94 versus low 0.94; implicit high-minus-low contrast, paper prints levels not subtraction. Benchmark: Low-update raw-VR mean 0.94 in same size/hour; stocks grouped by prior-half-hour updates; equal cross-stock weight and time averaging.</t>
        </is>
      </c>
      <c r="R4663" s="8" t="inlineStr">
        <is>
          <t>Low-update observed comparison population is specified, but neither the causal target weights nor its untreated equivalence to high-update stocks is established; alignment unknown.</t>
        </is>
      </c>
    </row>
    <row r="4664" hidden="1">
      <c r="A4664" s="8" t="inlineStr">
        <is>
          <t>KRNZM9QV</t>
        </is>
      </c>
      <c r="B4664" s="8" t="inlineStr">
        <is>
          <t>h1</t>
        </is>
      </c>
      <c r="C4664" s="8" t="inlineStr">
        <is>
          <t>hc38</t>
        </is>
      </c>
      <c r="D4664" s="3" t="n"/>
      <c r="E4664" s="3" t="n"/>
      <c r="F4664" s="3" t="n"/>
      <c r="G4664" s="3" t="n"/>
      <c r="H4664" s="3" t="n"/>
      <c r="I4664" s="3" t="n"/>
      <c r="J4664" s="3" t="n"/>
      <c r="K4664" s="9" t="inlineStr">
        <is>
          <t>1</t>
        </is>
      </c>
      <c r="L4664" s="8" t="inlineStr">
        <is>
          <t>hy2</t>
        </is>
      </c>
      <c r="M4664" s="9" t="inlineStr">
        <is>
          <t>outcome_mean</t>
        </is>
      </c>
      <c r="N4664" s="9" t="inlineStr">
        <is>
          <t>0</t>
        </is>
      </c>
      <c r="O4664" s="9" t="inlineStr">
        <is>
          <t>0</t>
        </is>
      </c>
      <c r="P4664" s="9" t="inlineStr">
        <is>
          <t>unknown</t>
        </is>
      </c>
      <c r="Q4664" s="8" t="inlineStr">
        <is>
          <t>p277 Table2; p278 explicit low-high interpretation. Focal estimate: Table2 size2, 13:00–13:30: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4" s="8" t="inlineStr">
        <is>
          <t>Low-update observed comparison population is specified, but neither the causal target weights nor its untreated equivalence to high-update stocks is established; alignment unknown.</t>
        </is>
      </c>
    </row>
    <row r="4665" hidden="1">
      <c r="A4665" s="8" t="inlineStr">
        <is>
          <t>KRNZM9QV</t>
        </is>
      </c>
      <c r="B4665" s="8" t="inlineStr">
        <is>
          <t>h1</t>
        </is>
      </c>
      <c r="C4665" s="8" t="inlineStr">
        <is>
          <t>hc39</t>
        </is>
      </c>
      <c r="D4665" s="3" t="n"/>
      <c r="E4665" s="3" t="n"/>
      <c r="F4665" s="3" t="n"/>
      <c r="G4665" s="3" t="n"/>
      <c r="H4665" s="3" t="n"/>
      <c r="I4665" s="3" t="n"/>
      <c r="J4665" s="3" t="n"/>
      <c r="K4665" s="9" t="inlineStr">
        <is>
          <t>1</t>
        </is>
      </c>
      <c r="L4665" s="8" t="inlineStr">
        <is>
          <t>hy1</t>
        </is>
      </c>
      <c r="M4665" s="9" t="inlineStr">
        <is>
          <t>outcome_mean</t>
        </is>
      </c>
      <c r="N4665" s="9" t="inlineStr">
        <is>
          <t>0</t>
        </is>
      </c>
      <c r="O4665" s="9" t="inlineStr">
        <is>
          <t>0</t>
        </is>
      </c>
      <c r="P4665" s="9" t="inlineStr">
        <is>
          <t>unknown</t>
        </is>
      </c>
      <c r="Q4665" s="8" t="inlineStr">
        <is>
          <t>p277 Table2; p278 explicit low-high interpretation. Focal estimate: Table2 size2, 13:30–14:00: highraw-VR mean 0.93 versus low 0.94; implicit high-minus-low contrast, paper prints levels not subtraction. Benchmark: Low-update raw-VR mean 0.94 in same size/hour; stocks grouped by prior-half-hour updates; equal cross-stock weight and time averaging.</t>
        </is>
      </c>
      <c r="R4665" s="8" t="inlineStr">
        <is>
          <t>Low-update observed comparison population is specified, but neither the causal target weights nor its untreated equivalence to high-update stocks is established; alignment unknown.</t>
        </is>
      </c>
    </row>
    <row r="4666" hidden="1">
      <c r="A4666" s="8" t="inlineStr">
        <is>
          <t>KRNZM9QV</t>
        </is>
      </c>
      <c r="B4666" s="8" t="inlineStr">
        <is>
          <t>h1</t>
        </is>
      </c>
      <c r="C4666" s="8" t="inlineStr">
        <is>
          <t>hc40</t>
        </is>
      </c>
      <c r="D4666" s="3" t="n"/>
      <c r="E4666" s="3" t="n"/>
      <c r="F4666" s="3" t="n"/>
      <c r="G4666" s="3" t="n"/>
      <c r="H4666" s="3" t="n"/>
      <c r="I4666" s="3" t="n"/>
      <c r="J4666" s="3" t="n"/>
      <c r="K4666" s="9" t="inlineStr">
        <is>
          <t>1</t>
        </is>
      </c>
      <c r="L4666" s="8" t="inlineStr">
        <is>
          <t>hy2</t>
        </is>
      </c>
      <c r="M4666" s="9" t="inlineStr">
        <is>
          <t>outcome_mean</t>
        </is>
      </c>
      <c r="N4666" s="9" t="inlineStr">
        <is>
          <t>0</t>
        </is>
      </c>
      <c r="O4666" s="9" t="inlineStr">
        <is>
          <t>0</t>
        </is>
      </c>
      <c r="P4666" s="9" t="inlineStr">
        <is>
          <t>unknown</t>
        </is>
      </c>
      <c r="Q4666" s="8" t="inlineStr">
        <is>
          <t>p277 Table2; p278 explicit low-high interpretation. Focal estimate: Table2 size2, 13:30–14:00: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6" s="8" t="inlineStr">
        <is>
          <t>Low-update observed comparison population is specified, but neither the causal target weights nor its untreated equivalence to high-update stocks is established; alignment unknown.</t>
        </is>
      </c>
    </row>
    <row r="4667" hidden="1">
      <c r="A4667" s="8" t="inlineStr">
        <is>
          <t>KRNZM9QV</t>
        </is>
      </c>
      <c r="B4667" s="8" t="inlineStr">
        <is>
          <t>h1</t>
        </is>
      </c>
      <c r="C4667" s="8" t="inlineStr">
        <is>
          <t>hc41</t>
        </is>
      </c>
      <c r="D4667" s="3" t="n"/>
      <c r="E4667" s="3" t="n"/>
      <c r="F4667" s="3" t="n"/>
      <c r="G4667" s="3" t="n"/>
      <c r="H4667" s="3" t="n"/>
      <c r="I4667" s="3" t="n"/>
      <c r="J4667" s="3" t="n"/>
      <c r="K4667" s="9" t="inlineStr">
        <is>
          <t>1</t>
        </is>
      </c>
      <c r="L4667" s="8" t="inlineStr">
        <is>
          <t>hy1</t>
        </is>
      </c>
      <c r="M4667" s="9" t="inlineStr">
        <is>
          <t>outcome_mean</t>
        </is>
      </c>
      <c r="N4667" s="9" t="inlineStr">
        <is>
          <t>0</t>
        </is>
      </c>
      <c r="O4667" s="9" t="inlineStr">
        <is>
          <t>0</t>
        </is>
      </c>
      <c r="P4667" s="9" t="inlineStr">
        <is>
          <t>unknown</t>
        </is>
      </c>
      <c r="Q4667" s="8" t="inlineStr">
        <is>
          <t>p277 Table2; p278 explicit low-high interpretation. Focal estimate: Table2 size2, 14:00–14:30: highraw-VR mean 0.90 versus low 0.91; implicit high-minus-low contrast, paper prints levels not subtraction. Benchmark: Low-update raw-VR mean 0.91 in same size/hour; stocks grouped by prior-half-hour updates; equal cross-stock weight and time averaging.</t>
        </is>
      </c>
      <c r="R4667" s="8" t="inlineStr">
        <is>
          <t>Low-update observed comparison population is specified, but neither the causal target weights nor its untreated equivalence to high-update stocks is established; alignment unknown.</t>
        </is>
      </c>
    </row>
    <row r="4668" hidden="1">
      <c r="A4668" s="8" t="inlineStr">
        <is>
          <t>KRNZM9QV</t>
        </is>
      </c>
      <c r="B4668" s="8" t="inlineStr">
        <is>
          <t>h1</t>
        </is>
      </c>
      <c r="C4668" s="8" t="inlineStr">
        <is>
          <t>hc42</t>
        </is>
      </c>
      <c r="D4668" s="3" t="n"/>
      <c r="E4668" s="3" t="n"/>
      <c r="F4668" s="3" t="n"/>
      <c r="G4668" s="3" t="n"/>
      <c r="H4668" s="3" t="n"/>
      <c r="I4668" s="3" t="n"/>
      <c r="J4668" s="3" t="n"/>
      <c r="K4668" s="9" t="inlineStr">
        <is>
          <t>1</t>
        </is>
      </c>
      <c r="L4668" s="8" t="inlineStr">
        <is>
          <t>hy2</t>
        </is>
      </c>
      <c r="M4668" s="9" t="inlineStr">
        <is>
          <t>outcome_mean</t>
        </is>
      </c>
      <c r="N4668" s="9" t="inlineStr">
        <is>
          <t>0</t>
        </is>
      </c>
      <c r="O4668" s="9" t="inlineStr">
        <is>
          <t>0</t>
        </is>
      </c>
      <c r="P4668" s="9" t="inlineStr">
        <is>
          <t>unknown</t>
        </is>
      </c>
      <c r="Q4668" s="8" t="inlineStr">
        <is>
          <t>p277 Table2; p278 explicit low-high interpretation. Focal estimate: Table2 size2, 14:00–14:30: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68" s="8" t="inlineStr">
        <is>
          <t>Low-update observed comparison population is specified, but neither the causal target weights nor its untreated equivalence to high-update stocks is established; alignment unknown.</t>
        </is>
      </c>
    </row>
    <row r="4669" hidden="1">
      <c r="A4669" s="8" t="inlineStr">
        <is>
          <t>KRNZM9QV</t>
        </is>
      </c>
      <c r="B4669" s="8" t="inlineStr">
        <is>
          <t>h1</t>
        </is>
      </c>
      <c r="C4669" s="8" t="inlineStr">
        <is>
          <t>hc43</t>
        </is>
      </c>
      <c r="D4669" s="3" t="n"/>
      <c r="E4669" s="3" t="n"/>
      <c r="F4669" s="3" t="n"/>
      <c r="G4669" s="3" t="n"/>
      <c r="H4669" s="3" t="n"/>
      <c r="I4669" s="3" t="n"/>
      <c r="J4669" s="3" t="n"/>
      <c r="K4669" s="9" t="inlineStr">
        <is>
          <t>1</t>
        </is>
      </c>
      <c r="L4669" s="8" t="inlineStr">
        <is>
          <t>hy1</t>
        </is>
      </c>
      <c r="M4669" s="9" t="inlineStr">
        <is>
          <t>outcome_mean</t>
        </is>
      </c>
      <c r="N4669" s="9" t="inlineStr">
        <is>
          <t>0</t>
        </is>
      </c>
      <c r="O4669" s="9" t="inlineStr">
        <is>
          <t>0</t>
        </is>
      </c>
      <c r="P4669" s="9" t="inlineStr">
        <is>
          <t>unknown</t>
        </is>
      </c>
      <c r="Q4669" s="8" t="inlineStr">
        <is>
          <t>p277 Table2; p278 explicit low-high interpretation. Focal estimate: Table2 size2, 14:30–15:00: highraw-VR mean 0.92 versus low 0.94; implicit high-minus-low contrast, paper prints levels not subtraction. Benchmark: Low-update raw-VR mean 0.94 in same size/hour; stocks grouped by prior-half-hour updates; equal cross-stock weight and time averaging.</t>
        </is>
      </c>
      <c r="R4669" s="8" t="inlineStr">
        <is>
          <t>Low-update observed comparison population is specified, but neither the causal target weights nor its untreated equivalence to high-update stocks is established; alignment unknown.</t>
        </is>
      </c>
    </row>
    <row r="4670" hidden="1">
      <c r="A4670" s="8" t="inlineStr">
        <is>
          <t>KRNZM9QV</t>
        </is>
      </c>
      <c r="B4670" s="8" t="inlineStr">
        <is>
          <t>h1</t>
        </is>
      </c>
      <c r="C4670" s="8" t="inlineStr">
        <is>
          <t>hc44</t>
        </is>
      </c>
      <c r="D4670" s="3" t="n"/>
      <c r="E4670" s="3" t="n"/>
      <c r="F4670" s="3" t="n"/>
      <c r="G4670" s="3" t="n"/>
      <c r="H4670" s="3" t="n"/>
      <c r="I4670" s="3" t="n"/>
      <c r="J4670" s="3" t="n"/>
      <c r="K4670" s="9" t="inlineStr">
        <is>
          <t>1</t>
        </is>
      </c>
      <c r="L4670" s="8" t="inlineStr">
        <is>
          <t>hy2</t>
        </is>
      </c>
      <c r="M4670" s="9" t="inlineStr">
        <is>
          <t>outcome_mean</t>
        </is>
      </c>
      <c r="N4670" s="9" t="inlineStr">
        <is>
          <t>0</t>
        </is>
      </c>
      <c r="O4670" s="9" t="inlineStr">
        <is>
          <t>0</t>
        </is>
      </c>
      <c r="P4670" s="9" t="inlineStr">
        <is>
          <t>unknown</t>
        </is>
      </c>
      <c r="Q4670" s="8" t="inlineStr">
        <is>
          <t>p277 Table2; p278 explicit low-high interpretation. Focal estimate: Table2 size2,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70" s="8" t="inlineStr">
        <is>
          <t>Low-update observed comparison population is specified, but neither the causal target weights nor its untreated equivalence to high-update stocks is established; alignment unknown.</t>
        </is>
      </c>
    </row>
    <row r="4671" hidden="1">
      <c r="A4671" s="8" t="inlineStr">
        <is>
          <t>KRNZM9QV</t>
        </is>
      </c>
      <c r="B4671" s="8" t="inlineStr">
        <is>
          <t>h1</t>
        </is>
      </c>
      <c r="C4671" s="8" t="inlineStr">
        <is>
          <t>hc45</t>
        </is>
      </c>
      <c r="D4671" s="3" t="n"/>
      <c r="E4671" s="3" t="n"/>
      <c r="F4671" s="3" t="n"/>
      <c r="G4671" s="3" t="n"/>
      <c r="H4671" s="3" t="n"/>
      <c r="I4671" s="3" t="n"/>
      <c r="J4671" s="3" t="n"/>
      <c r="K4671" s="9" t="inlineStr">
        <is>
          <t>1</t>
        </is>
      </c>
      <c r="L4671" s="8" t="inlineStr">
        <is>
          <t>hy1</t>
        </is>
      </c>
      <c r="M4671" s="9" t="inlineStr">
        <is>
          <t>outcome_mean</t>
        </is>
      </c>
      <c r="N4671" s="9" t="inlineStr">
        <is>
          <t>0</t>
        </is>
      </c>
      <c r="O4671" s="9" t="inlineStr">
        <is>
          <t>0</t>
        </is>
      </c>
      <c r="P4671" s="9" t="inlineStr">
        <is>
          <t>unknown</t>
        </is>
      </c>
      <c r="Q4671" s="8" t="inlineStr">
        <is>
          <t>p277 Table2; p278 explicit low-high interpretation. Focal estimate: Table2 size2, 15:00–15:30: highraw-VR mean 0.90 versus low 0.93; implicit high-minus-low contrast, paper prints levels not subtraction. Benchmark: Low-update raw-VR mean 0.93 in same size/hour; stocks grouped by prior-half-hour updates; equal cross-stock weight and time averaging.</t>
        </is>
      </c>
      <c r="R4671" s="8" t="inlineStr">
        <is>
          <t>Low-update observed comparison population is specified, but neither the causal target weights nor its untreated equivalence to high-update stocks is established; alignment unknown.</t>
        </is>
      </c>
    </row>
    <row r="4672" hidden="1">
      <c r="A4672" s="8" t="inlineStr">
        <is>
          <t>KRNZM9QV</t>
        </is>
      </c>
      <c r="B4672" s="8" t="inlineStr">
        <is>
          <t>h1</t>
        </is>
      </c>
      <c r="C4672" s="8" t="inlineStr">
        <is>
          <t>hc46</t>
        </is>
      </c>
      <c r="D4672" s="3" t="n"/>
      <c r="E4672" s="3" t="n"/>
      <c r="F4672" s="3" t="n"/>
      <c r="G4672" s="3" t="n"/>
      <c r="H4672" s="3" t="n"/>
      <c r="I4672" s="3" t="n"/>
      <c r="J4672" s="3" t="n"/>
      <c r="K4672" s="9" t="inlineStr">
        <is>
          <t>1</t>
        </is>
      </c>
      <c r="L4672" s="8" t="inlineStr">
        <is>
          <t>hy2</t>
        </is>
      </c>
      <c r="M4672" s="9" t="inlineStr">
        <is>
          <t>outcome_mean</t>
        </is>
      </c>
      <c r="N4672" s="9" t="inlineStr">
        <is>
          <t>0</t>
        </is>
      </c>
      <c r="O4672" s="9" t="inlineStr">
        <is>
          <t>0</t>
        </is>
      </c>
      <c r="P4672" s="9" t="inlineStr">
        <is>
          <t>unknown</t>
        </is>
      </c>
      <c r="Q4672" s="8" t="inlineStr">
        <is>
          <t>p277 Table2; p278 explicit low-high interpretation. Focal estimate: Table2 size2, 15:00–15:30: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2" s="8" t="inlineStr">
        <is>
          <t>Low-update observed comparison population is specified, but neither the causal target weights nor its untreated equivalence to high-update stocks is established; alignment unknown.</t>
        </is>
      </c>
    </row>
    <row r="4673" hidden="1">
      <c r="A4673" s="8" t="inlineStr">
        <is>
          <t>KRNZM9QV</t>
        </is>
      </c>
      <c r="B4673" s="8" t="inlineStr">
        <is>
          <t>h1</t>
        </is>
      </c>
      <c r="C4673" s="8" t="inlineStr">
        <is>
          <t>hc47</t>
        </is>
      </c>
      <c r="D4673" s="3" t="n"/>
      <c r="E4673" s="3" t="n"/>
      <c r="F4673" s="3" t="n"/>
      <c r="G4673" s="3" t="n"/>
      <c r="H4673" s="3" t="n"/>
      <c r="I4673" s="3" t="n"/>
      <c r="J4673" s="3" t="n"/>
      <c r="K4673" s="9" t="inlineStr">
        <is>
          <t>1</t>
        </is>
      </c>
      <c r="L4673" s="8" t="inlineStr">
        <is>
          <t>hy1</t>
        </is>
      </c>
      <c r="M4673" s="9" t="inlineStr">
        <is>
          <t>outcome_mean</t>
        </is>
      </c>
      <c r="N4673" s="9" t="inlineStr">
        <is>
          <t>0</t>
        </is>
      </c>
      <c r="O4673" s="9" t="inlineStr">
        <is>
          <t>0</t>
        </is>
      </c>
      <c r="P4673" s="9" t="inlineStr">
        <is>
          <t>unknown</t>
        </is>
      </c>
      <c r="Q4673" s="8" t="inlineStr">
        <is>
          <t>p277 Table2; p278 explicit low-high interpretation. Focal estimate: Table2 size2, 15:30–16:00: highraw-VR mean 0.88 versus low 0.91; implicit high-minus-low contrast, paper prints levels not subtraction. Benchmark: Low-update raw-VR mean 0.91 in same size/hour; stocks grouped by prior-half-hour updates; equal cross-stock weight and time averaging.</t>
        </is>
      </c>
      <c r="R4673" s="8" t="inlineStr">
        <is>
          <t>Low-update observed comparison population is specified, but neither the causal target weights nor its untreated equivalence to high-update stocks is established; alignment unknown.</t>
        </is>
      </c>
    </row>
    <row r="4674" hidden="1">
      <c r="A4674" s="8" t="inlineStr">
        <is>
          <t>KRNZM9QV</t>
        </is>
      </c>
      <c r="B4674" s="8" t="inlineStr">
        <is>
          <t>h1</t>
        </is>
      </c>
      <c r="C4674" s="8" t="inlineStr">
        <is>
          <t>hc48</t>
        </is>
      </c>
      <c r="D4674" s="3" t="n"/>
      <c r="E4674" s="3" t="n"/>
      <c r="F4674" s="3" t="n"/>
      <c r="G4674" s="3" t="n"/>
      <c r="H4674" s="3" t="n"/>
      <c r="I4674" s="3" t="n"/>
      <c r="J4674" s="3" t="n"/>
      <c r="K4674" s="9" t="inlineStr">
        <is>
          <t>1</t>
        </is>
      </c>
      <c r="L4674" s="8" t="inlineStr">
        <is>
          <t>hy2</t>
        </is>
      </c>
      <c r="M4674" s="9" t="inlineStr">
        <is>
          <t>outcome_mean</t>
        </is>
      </c>
      <c r="N4674" s="9" t="inlineStr">
        <is>
          <t>0</t>
        </is>
      </c>
      <c r="O4674" s="9" t="inlineStr">
        <is>
          <t>0</t>
        </is>
      </c>
      <c r="P4674" s="9" t="inlineStr">
        <is>
          <t>unknown</t>
        </is>
      </c>
      <c r="Q4674" s="8" t="inlineStr">
        <is>
          <t>p277 Table2; p278 explicit low-high interpretation. Focal estimate: Table2 size2, 15:30–16:00: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4" s="8" t="inlineStr">
        <is>
          <t>Low-update observed comparison population is specified, but neither the causal target weights nor its untreated equivalence to high-update stocks is established; alignment unknown.</t>
        </is>
      </c>
    </row>
    <row r="4675" hidden="1">
      <c r="A4675" s="8" t="inlineStr">
        <is>
          <t>KRNZM9QV</t>
        </is>
      </c>
      <c r="B4675" s="8" t="inlineStr">
        <is>
          <t>h1</t>
        </is>
      </c>
      <c r="C4675" s="8" t="inlineStr">
        <is>
          <t>hc49</t>
        </is>
      </c>
      <c r="D4675" s="3" t="n"/>
      <c r="E4675" s="3" t="n"/>
      <c r="F4675" s="3" t="n"/>
      <c r="G4675" s="3" t="n"/>
      <c r="H4675" s="3" t="n"/>
      <c r="I4675" s="3" t="n"/>
      <c r="J4675" s="3" t="n"/>
      <c r="K4675" s="9" t="inlineStr">
        <is>
          <t>1</t>
        </is>
      </c>
      <c r="L4675" s="8" t="inlineStr">
        <is>
          <t>hy1</t>
        </is>
      </c>
      <c r="M4675" s="9" t="inlineStr">
        <is>
          <t>outcome_mean</t>
        </is>
      </c>
      <c r="N4675" s="9" t="inlineStr">
        <is>
          <t>0</t>
        </is>
      </c>
      <c r="O4675" s="9" t="inlineStr">
        <is>
          <t>0</t>
        </is>
      </c>
      <c r="P4675" s="9" t="inlineStr">
        <is>
          <t>unknown</t>
        </is>
      </c>
      <c r="Q4675" s="8" t="inlineStr">
        <is>
          <t>p277 Table2; p278 explicit low-high interpretation. Focal estimate: Table2 size3, 10:00–10:30: highraw-VR mean 1.04 versus low 1.06; implicit high-minus-low contrast, paper prints levels not subtraction. Benchmark: Low-update raw-VR mean 1.06 in same size/hour; stocks grouped by prior-half-hour updates; equal cross-stock weight and time averaging.</t>
        </is>
      </c>
      <c r="R4675" s="8" t="inlineStr">
        <is>
          <t>Low-update observed comparison population is specified, but neither the causal target weights nor its untreated equivalence to high-update stocks is established; alignment unknown.</t>
        </is>
      </c>
    </row>
    <row r="4676" hidden="1">
      <c r="A4676" s="8" t="inlineStr">
        <is>
          <t>KRNZM9QV</t>
        </is>
      </c>
      <c r="B4676" s="8" t="inlineStr">
        <is>
          <t>h1</t>
        </is>
      </c>
      <c r="C4676" s="8" t="inlineStr">
        <is>
          <t>hc50</t>
        </is>
      </c>
      <c r="D4676" s="3" t="n"/>
      <c r="E4676" s="3" t="n"/>
      <c r="F4676" s="3" t="n"/>
      <c r="G4676" s="3" t="n"/>
      <c r="H4676" s="3" t="n"/>
      <c r="I4676" s="3" t="n"/>
      <c r="J4676" s="3" t="n"/>
      <c r="K4676" s="9" t="inlineStr">
        <is>
          <t>1</t>
        </is>
      </c>
      <c r="L4676" s="8" t="inlineStr">
        <is>
          <t>hy2</t>
        </is>
      </c>
      <c r="M4676" s="9" t="inlineStr">
        <is>
          <t>outcome_mean</t>
        </is>
      </c>
      <c r="N4676" s="9" t="inlineStr">
        <is>
          <t>0</t>
        </is>
      </c>
      <c r="O4676" s="9" t="inlineStr">
        <is>
          <t>0</t>
        </is>
      </c>
      <c r="P4676" s="9" t="inlineStr">
        <is>
          <t>unknown</t>
        </is>
      </c>
      <c r="Q4676" s="8" t="inlineStr">
        <is>
          <t>p277 Table2; p278 explicit low-high interpretation. Focal estimate: Table2 size3, 10:00–10:30: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676" s="8" t="inlineStr">
        <is>
          <t>Low-update observed comparison population is specified, but neither the causal target weights nor its untreated equivalence to high-update stocks is established; alignment unknown.</t>
        </is>
      </c>
    </row>
    <row r="4677" hidden="1">
      <c r="A4677" s="8" t="inlineStr">
        <is>
          <t>KRNZM9QV</t>
        </is>
      </c>
      <c r="B4677" s="8" t="inlineStr">
        <is>
          <t>h1</t>
        </is>
      </c>
      <c r="C4677" s="8" t="inlineStr">
        <is>
          <t>hc51</t>
        </is>
      </c>
      <c r="D4677" s="3" t="n"/>
      <c r="E4677" s="3" t="n"/>
      <c r="F4677" s="3" t="n"/>
      <c r="G4677" s="3" t="n"/>
      <c r="H4677" s="3" t="n"/>
      <c r="I4677" s="3" t="n"/>
      <c r="J4677" s="3" t="n"/>
      <c r="K4677" s="9" t="inlineStr">
        <is>
          <t>1</t>
        </is>
      </c>
      <c r="L4677" s="8" t="inlineStr">
        <is>
          <t>hy1</t>
        </is>
      </c>
      <c r="M4677" s="9" t="inlineStr">
        <is>
          <t>outcome_mean</t>
        </is>
      </c>
      <c r="N4677" s="9" t="inlineStr">
        <is>
          <t>0</t>
        </is>
      </c>
      <c r="O4677" s="9" t="inlineStr">
        <is>
          <t>0</t>
        </is>
      </c>
      <c r="P4677" s="9" t="inlineStr">
        <is>
          <t>unknown</t>
        </is>
      </c>
      <c r="Q4677" s="8" t="inlineStr">
        <is>
          <t>p277 Table2; p278 explicit low-high interpretation. Focal estimate: Table2 size3, 10:30–11:00: highraw-VR mean 1.05 versus low 1.06; implicit high-minus-low contrast, paper prints levels not subtraction. Benchmark: Low-update raw-VR mean 1.06 in same size/hour; stocks grouped by prior-half-hour updates; equal cross-stock weight and time averaging.</t>
        </is>
      </c>
      <c r="R4677" s="8" t="inlineStr">
        <is>
          <t>Low-update observed comparison population is specified, but neither the causal target weights nor its untreated equivalence to high-update stocks is established; alignment unknown.</t>
        </is>
      </c>
    </row>
    <row r="4678" hidden="1">
      <c r="A4678" s="8" t="inlineStr">
        <is>
          <t>KRNZM9QV</t>
        </is>
      </c>
      <c r="B4678" s="8" t="inlineStr">
        <is>
          <t>h1</t>
        </is>
      </c>
      <c r="C4678" s="8" t="inlineStr">
        <is>
          <t>hc52</t>
        </is>
      </c>
      <c r="D4678" s="3" t="n"/>
      <c r="E4678" s="3" t="n"/>
      <c r="F4678" s="3" t="n"/>
      <c r="G4678" s="3" t="n"/>
      <c r="H4678" s="3" t="n"/>
      <c r="I4678" s="3" t="n"/>
      <c r="J4678" s="3" t="n"/>
      <c r="K4678" s="9" t="inlineStr">
        <is>
          <t>1</t>
        </is>
      </c>
      <c r="L4678" s="8" t="inlineStr">
        <is>
          <t>hy2</t>
        </is>
      </c>
      <c r="M4678" s="9" t="inlineStr">
        <is>
          <t>outcome_mean</t>
        </is>
      </c>
      <c r="N4678" s="9" t="inlineStr">
        <is>
          <t>0</t>
        </is>
      </c>
      <c r="O4678" s="9" t="inlineStr">
        <is>
          <t>0</t>
        </is>
      </c>
      <c r="P4678" s="9" t="inlineStr">
        <is>
          <t>unknown</t>
        </is>
      </c>
      <c r="Q4678" s="8" t="inlineStr">
        <is>
          <t>p277 Table2; p278 explicit low-high interpretation. Focal estimate: Table2 size3, 10:30–11:00: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78" s="8" t="inlineStr">
        <is>
          <t>Low-update observed comparison population is specified, but neither the causal target weights nor its untreated equivalence to high-update stocks is established; alignment unknown.</t>
        </is>
      </c>
    </row>
    <row r="4679" hidden="1">
      <c r="A4679" s="8" t="inlineStr">
        <is>
          <t>KRNZM9QV</t>
        </is>
      </c>
      <c r="B4679" s="8" t="inlineStr">
        <is>
          <t>h1</t>
        </is>
      </c>
      <c r="C4679" s="8" t="inlineStr">
        <is>
          <t>hc53</t>
        </is>
      </c>
      <c r="D4679" s="3" t="n"/>
      <c r="E4679" s="3" t="n"/>
      <c r="F4679" s="3" t="n"/>
      <c r="G4679" s="3" t="n"/>
      <c r="H4679" s="3" t="n"/>
      <c r="I4679" s="3" t="n"/>
      <c r="J4679" s="3" t="n"/>
      <c r="K4679" s="9" t="inlineStr">
        <is>
          <t>1</t>
        </is>
      </c>
      <c r="L4679" s="8" t="inlineStr">
        <is>
          <t>hy1</t>
        </is>
      </c>
      <c r="M4679" s="9" t="inlineStr">
        <is>
          <t>outcome_mean</t>
        </is>
      </c>
      <c r="N4679" s="9" t="inlineStr">
        <is>
          <t>0</t>
        </is>
      </c>
      <c r="O4679" s="9" t="inlineStr">
        <is>
          <t>0</t>
        </is>
      </c>
      <c r="P4679" s="9" t="inlineStr">
        <is>
          <t>unknown</t>
        </is>
      </c>
      <c r="Q4679" s="8" t="inlineStr">
        <is>
          <t>p277 Table2; p278 explicit low-high interpretation. Focal estimate: Table2 size3, 11:00–11:30: highraw-VR mean 1.06 versus low 1.06; implicit high-minus-low contrast, paper prints levels not subtraction. Benchmark: Low-update raw-VR mean 1.06 in same size/hour; stocks grouped by prior-half-hour updates; equal cross-stock weight and time averaging.</t>
        </is>
      </c>
      <c r="R4679" s="8" t="inlineStr">
        <is>
          <t>Low-update observed comparison population is specified, but neither the causal target weights nor its untreated equivalence to high-update stocks is established; alignment unknown.</t>
        </is>
      </c>
    </row>
    <row r="4680" hidden="1">
      <c r="A4680" s="8" t="inlineStr">
        <is>
          <t>KRNZM9QV</t>
        </is>
      </c>
      <c r="B4680" s="8" t="inlineStr">
        <is>
          <t>h1</t>
        </is>
      </c>
      <c r="C4680" s="8" t="inlineStr">
        <is>
          <t>hc54</t>
        </is>
      </c>
      <c r="D4680" s="3" t="n"/>
      <c r="E4680" s="3" t="n"/>
      <c r="F4680" s="3" t="n"/>
      <c r="G4680" s="3" t="n"/>
      <c r="H4680" s="3" t="n"/>
      <c r="I4680" s="3" t="n"/>
      <c r="J4680" s="3" t="n"/>
      <c r="K4680" s="9" t="inlineStr">
        <is>
          <t>1</t>
        </is>
      </c>
      <c r="L4680" s="8" t="inlineStr">
        <is>
          <t>hy2</t>
        </is>
      </c>
      <c r="M4680" s="9" t="inlineStr">
        <is>
          <t>outcome_mean</t>
        </is>
      </c>
      <c r="N4680" s="9" t="inlineStr">
        <is>
          <t>0</t>
        </is>
      </c>
      <c r="O4680" s="9" t="inlineStr">
        <is>
          <t>0</t>
        </is>
      </c>
      <c r="P4680" s="9" t="inlineStr">
        <is>
          <t>unknown</t>
        </is>
      </c>
      <c r="Q4680" s="8" t="inlineStr">
        <is>
          <t>p277 Table2; p278 explicit low-high interpretation. Focal estimate: Table2 size3, 11:00–11:30: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80" s="8" t="inlineStr">
        <is>
          <t>Low-update observed comparison population is specified, but neither the causal target weights nor its untreated equivalence to high-update stocks is established; alignment unknown.</t>
        </is>
      </c>
    </row>
    <row r="4681" hidden="1">
      <c r="A4681" s="8" t="inlineStr">
        <is>
          <t>KRNZM9QV</t>
        </is>
      </c>
      <c r="B4681" s="8" t="inlineStr">
        <is>
          <t>h1</t>
        </is>
      </c>
      <c r="C4681" s="8" t="inlineStr">
        <is>
          <t>hc55</t>
        </is>
      </c>
      <c r="D4681" s="3" t="n"/>
      <c r="E4681" s="3" t="n"/>
      <c r="F4681" s="3" t="n"/>
      <c r="G4681" s="3" t="n"/>
      <c r="H4681" s="3" t="n"/>
      <c r="I4681" s="3" t="n"/>
      <c r="J4681" s="3" t="n"/>
      <c r="K4681" s="9" t="inlineStr">
        <is>
          <t>1</t>
        </is>
      </c>
      <c r="L4681" s="8" t="inlineStr">
        <is>
          <t>hy1</t>
        </is>
      </c>
      <c r="M4681" s="9" t="inlineStr">
        <is>
          <t>outcome_mean</t>
        </is>
      </c>
      <c r="N4681" s="9" t="inlineStr">
        <is>
          <t>0</t>
        </is>
      </c>
      <c r="O4681" s="9" t="inlineStr">
        <is>
          <t>0</t>
        </is>
      </c>
      <c r="P4681" s="9" t="inlineStr">
        <is>
          <t>unknown</t>
        </is>
      </c>
      <c r="Q4681" s="8" t="inlineStr">
        <is>
          <t>p277 Table2; p278 explicit low-high interpretation. Focal estimate: Table2 size3, 11:30–12:00: highraw-VR mean 1.08 versus low 1.06; implicit high-minus-low contrast, paper prints levels not subtraction. Benchmark: Low-update raw-VR mean 1.06 in same size/hour; stocks grouped by prior-half-hour updates; equal cross-stock weight and time averaging.</t>
        </is>
      </c>
      <c r="R4681" s="8" t="inlineStr">
        <is>
          <t>Low-update observed comparison population is specified, but neither the causal target weights nor its untreated equivalence to high-update stocks is established; alignment unknown.</t>
        </is>
      </c>
    </row>
    <row r="4682" hidden="1">
      <c r="A4682" s="8" t="inlineStr">
        <is>
          <t>KRNZM9QV</t>
        </is>
      </c>
      <c r="B4682" s="8" t="inlineStr">
        <is>
          <t>h1</t>
        </is>
      </c>
      <c r="C4682" s="8" t="inlineStr">
        <is>
          <t>hc56</t>
        </is>
      </c>
      <c r="D4682" s="3" t="n"/>
      <c r="E4682" s="3" t="n"/>
      <c r="F4682" s="3" t="n"/>
      <c r="G4682" s="3" t="n"/>
      <c r="H4682" s="3" t="n"/>
      <c r="I4682" s="3" t="n"/>
      <c r="J4682" s="3" t="n"/>
      <c r="K4682" s="9" t="inlineStr">
        <is>
          <t>1</t>
        </is>
      </c>
      <c r="L4682" s="8" t="inlineStr">
        <is>
          <t>hy2</t>
        </is>
      </c>
      <c r="M4682" s="9" t="inlineStr">
        <is>
          <t>outcome_mean</t>
        </is>
      </c>
      <c r="N4682" s="9" t="inlineStr">
        <is>
          <t>0</t>
        </is>
      </c>
      <c r="O4682" s="9" t="inlineStr">
        <is>
          <t>0</t>
        </is>
      </c>
      <c r="P4682" s="9" t="inlineStr">
        <is>
          <t>unknown</t>
        </is>
      </c>
      <c r="Q4682" s="8" t="inlineStr">
        <is>
          <t>p277 Table2; p278 explicit low-high interpretation. Focal estimate: Table2 size3, 11:30–12:00: hightime-mean cross-sectional SD of rawVR 0.65 versus low 0.66; implicit high-minus-low contrast, paper prints levels not subtraction. Benchmark: Low-update time-mean cross-sectional SD of rawVR 0.66 in same size/hour; stocks grouped by prior-half-hour updates; equal cross-stock weight and time averaging.</t>
        </is>
      </c>
      <c r="R4682" s="8" t="inlineStr">
        <is>
          <t>Low-update observed comparison population is specified, but neither the causal target weights nor its untreated equivalence to high-update stocks is established; alignment unknown.</t>
        </is>
      </c>
    </row>
    <row r="4683" hidden="1">
      <c r="A4683" s="8" t="inlineStr">
        <is>
          <t>KRNZM9QV</t>
        </is>
      </c>
      <c r="B4683" s="8" t="inlineStr">
        <is>
          <t>h1</t>
        </is>
      </c>
      <c r="C4683" s="8" t="inlineStr">
        <is>
          <t>hc57</t>
        </is>
      </c>
      <c r="D4683" s="3" t="n"/>
      <c r="E4683" s="3" t="n"/>
      <c r="F4683" s="3" t="n"/>
      <c r="G4683" s="3" t="n"/>
      <c r="H4683" s="3" t="n"/>
      <c r="I4683" s="3" t="n"/>
      <c r="J4683" s="3" t="n"/>
      <c r="K4683" s="9" t="inlineStr">
        <is>
          <t>1</t>
        </is>
      </c>
      <c r="L4683" s="8" t="inlineStr">
        <is>
          <t>hy1</t>
        </is>
      </c>
      <c r="M4683" s="9" t="inlineStr">
        <is>
          <t>outcome_mean</t>
        </is>
      </c>
      <c r="N4683" s="9" t="inlineStr">
        <is>
          <t>0</t>
        </is>
      </c>
      <c r="O4683" s="9" t="inlineStr">
        <is>
          <t>0</t>
        </is>
      </c>
      <c r="P4683" s="9" t="inlineStr">
        <is>
          <t>unknown</t>
        </is>
      </c>
      <c r="Q4683" s="8" t="inlineStr">
        <is>
          <t>p277 Table2; p278 explicit low-high interpretation. Focal estimate: Table2 size3, 12:00–12:30: highraw-VR mean 1.04 versus low 1.04; implicit high-minus-low contrast, paper prints levels not subtraction. Benchmark: Low-update raw-VR mean 1.04 in same size/hour; stocks grouped by prior-half-hour updates; equal cross-stock weight and time averaging.</t>
        </is>
      </c>
      <c r="R4683" s="8" t="inlineStr">
        <is>
          <t>Low-update observed comparison population is specified, but neither the causal target weights nor its untreated equivalence to high-update stocks is established; alignment unknown.</t>
        </is>
      </c>
    </row>
    <row r="4684" hidden="1">
      <c r="A4684" s="8" t="inlineStr">
        <is>
          <t>KRNZM9QV</t>
        </is>
      </c>
      <c r="B4684" s="8" t="inlineStr">
        <is>
          <t>h1</t>
        </is>
      </c>
      <c r="C4684" s="8" t="inlineStr">
        <is>
          <t>hc58</t>
        </is>
      </c>
      <c r="D4684" s="3" t="n"/>
      <c r="E4684" s="3" t="n"/>
      <c r="F4684" s="3" t="n"/>
      <c r="G4684" s="3" t="n"/>
      <c r="H4684" s="3" t="n"/>
      <c r="I4684" s="3" t="n"/>
      <c r="J4684" s="3" t="n"/>
      <c r="K4684" s="9" t="inlineStr">
        <is>
          <t>1</t>
        </is>
      </c>
      <c r="L4684" s="8" t="inlineStr">
        <is>
          <t>hy2</t>
        </is>
      </c>
      <c r="M4684" s="9" t="inlineStr">
        <is>
          <t>outcome_mean</t>
        </is>
      </c>
      <c r="N4684" s="9" t="inlineStr">
        <is>
          <t>0</t>
        </is>
      </c>
      <c r="O4684" s="9" t="inlineStr">
        <is>
          <t>0</t>
        </is>
      </c>
      <c r="P4684" s="9" t="inlineStr">
        <is>
          <t>unknown</t>
        </is>
      </c>
      <c r="Q4684" s="8" t="inlineStr">
        <is>
          <t>p277 Table2; p278 explicit low-high interpretation. Focal estimate: Table2 size3, 12:00–12:30: hightime-mean cross-sectional SD of rawVR 0.63 versus low 0.65; implicit high-minus-low contrast, paper prints levels not subtraction. Benchmark: Low-update time-mean cross-sectional SD of rawVR 0.65 in same size/hour; stocks grouped by prior-half-hour updates; equal cross-stock weight and time averaging.</t>
        </is>
      </c>
      <c r="R4684" s="8" t="inlineStr">
        <is>
          <t>Low-update observed comparison population is specified, but neither the causal target weights nor its untreated equivalence to high-update stocks is established; alignment unknown.</t>
        </is>
      </c>
    </row>
    <row r="4685" hidden="1">
      <c r="A4685" s="8" t="inlineStr">
        <is>
          <t>KRNZM9QV</t>
        </is>
      </c>
      <c r="B4685" s="8" t="inlineStr">
        <is>
          <t>h1</t>
        </is>
      </c>
      <c r="C4685" s="8" t="inlineStr">
        <is>
          <t>hc59</t>
        </is>
      </c>
      <c r="D4685" s="3" t="n"/>
      <c r="E4685" s="3" t="n"/>
      <c r="F4685" s="3" t="n"/>
      <c r="G4685" s="3" t="n"/>
      <c r="H4685" s="3" t="n"/>
      <c r="I4685" s="3" t="n"/>
      <c r="J4685" s="3" t="n"/>
      <c r="K4685" s="9" t="inlineStr">
        <is>
          <t>1</t>
        </is>
      </c>
      <c r="L4685" s="8" t="inlineStr">
        <is>
          <t>hy1</t>
        </is>
      </c>
      <c r="M4685" s="9" t="inlineStr">
        <is>
          <t>outcome_mean</t>
        </is>
      </c>
      <c r="N4685" s="9" t="inlineStr">
        <is>
          <t>0</t>
        </is>
      </c>
      <c r="O4685" s="9" t="inlineStr">
        <is>
          <t>0</t>
        </is>
      </c>
      <c r="P4685" s="9" t="inlineStr">
        <is>
          <t>unknown</t>
        </is>
      </c>
      <c r="Q4685" s="8" t="inlineStr">
        <is>
          <t>p277 Table2; p278 explicit low-high interpretation. Focal estimate: Table2 size3, 12:30–13:00: highraw-VR mean 1.02 versus low 1.02; implicit high-minus-low contrast, paper prints levels not subtraction. Benchmark: Low-update raw-VR mean 1.02 in same size/hour; stocks grouped by prior-half-hour updates; equal cross-stock weight and time averaging.</t>
        </is>
      </c>
      <c r="R4685" s="8" t="inlineStr">
        <is>
          <t>Low-update observed comparison population is specified, but neither the causal target weights nor its untreated equivalence to high-update stocks is established; alignment unknown.</t>
        </is>
      </c>
    </row>
    <row r="4686" hidden="1">
      <c r="A4686" s="8" t="inlineStr">
        <is>
          <t>KRNZM9QV</t>
        </is>
      </c>
      <c r="B4686" s="8" t="inlineStr">
        <is>
          <t>h1</t>
        </is>
      </c>
      <c r="C4686" s="8" t="inlineStr">
        <is>
          <t>hc60</t>
        </is>
      </c>
      <c r="D4686" s="3" t="n"/>
      <c r="E4686" s="3" t="n"/>
      <c r="F4686" s="3" t="n"/>
      <c r="G4686" s="3" t="n"/>
      <c r="H4686" s="3" t="n"/>
      <c r="I4686" s="3" t="n"/>
      <c r="J4686" s="3" t="n"/>
      <c r="K4686" s="9" t="inlineStr">
        <is>
          <t>1</t>
        </is>
      </c>
      <c r="L4686" s="8" t="inlineStr">
        <is>
          <t>hy2</t>
        </is>
      </c>
      <c r="M4686" s="9" t="inlineStr">
        <is>
          <t>outcome_mean</t>
        </is>
      </c>
      <c r="N4686" s="9" t="inlineStr">
        <is>
          <t>0</t>
        </is>
      </c>
      <c r="O4686" s="9" t="inlineStr">
        <is>
          <t>0</t>
        </is>
      </c>
      <c r="P4686" s="9" t="inlineStr">
        <is>
          <t>unknown</t>
        </is>
      </c>
      <c r="Q4686" s="8" t="inlineStr">
        <is>
          <t>p277 Table2; p278 explicit low-high interpretation. Focal estimate: Table2 size3, 12:30–13:00: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86" s="8" t="inlineStr">
        <is>
          <t>Low-update observed comparison population is specified, but neither the causal target weights nor its untreated equivalence to high-update stocks is established; alignment unknown.</t>
        </is>
      </c>
    </row>
    <row r="4687" hidden="1">
      <c r="A4687" s="8" t="inlineStr">
        <is>
          <t>KRNZM9QV</t>
        </is>
      </c>
      <c r="B4687" s="8" t="inlineStr">
        <is>
          <t>h1</t>
        </is>
      </c>
      <c r="C4687" s="8" t="inlineStr">
        <is>
          <t>hc61</t>
        </is>
      </c>
      <c r="D4687" s="3" t="n"/>
      <c r="E4687" s="3" t="n"/>
      <c r="F4687" s="3" t="n"/>
      <c r="G4687" s="3" t="n"/>
      <c r="H4687" s="3" t="n"/>
      <c r="I4687" s="3" t="n"/>
      <c r="J4687" s="3" t="n"/>
      <c r="K4687" s="9" t="inlineStr">
        <is>
          <t>1</t>
        </is>
      </c>
      <c r="L4687" s="8" t="inlineStr">
        <is>
          <t>hy1</t>
        </is>
      </c>
      <c r="M4687" s="9" t="inlineStr">
        <is>
          <t>outcome_mean</t>
        </is>
      </c>
      <c r="N4687" s="9" t="inlineStr">
        <is>
          <t>0</t>
        </is>
      </c>
      <c r="O4687" s="9" t="inlineStr">
        <is>
          <t>0</t>
        </is>
      </c>
      <c r="P4687" s="9" t="inlineStr">
        <is>
          <t>unknown</t>
        </is>
      </c>
      <c r="Q4687" s="8" t="inlineStr">
        <is>
          <t>p277 Table2; p278 explicit low-high interpretation. Focal estimate: Table2 size3, 13:00–13:30: highraw-VR mean 1.01 versus low 1.02; implicit high-minus-low contrast, paper prints levels not subtraction. Benchmark: Low-update raw-VR mean 1.02 in same size/hour; stocks grouped by prior-half-hour updates; equal cross-stock weight and time averaging.</t>
        </is>
      </c>
      <c r="R4687" s="8" t="inlineStr">
        <is>
          <t>Low-update observed comparison population is specified, but neither the causal target weights nor its untreated equivalence to high-update stocks is established; alignment unknown.</t>
        </is>
      </c>
    </row>
    <row r="4688" hidden="1">
      <c r="A4688" s="8" t="inlineStr">
        <is>
          <t>KRNZM9QV</t>
        </is>
      </c>
      <c r="B4688" s="8" t="inlineStr">
        <is>
          <t>h1</t>
        </is>
      </c>
      <c r="C4688" s="8" t="inlineStr">
        <is>
          <t>hc62</t>
        </is>
      </c>
      <c r="D4688" s="3" t="n"/>
      <c r="E4688" s="3" t="n"/>
      <c r="F4688" s="3" t="n"/>
      <c r="G4688" s="3" t="n"/>
      <c r="H4688" s="3" t="n"/>
      <c r="I4688" s="3" t="n"/>
      <c r="J4688" s="3" t="n"/>
      <c r="K4688" s="9" t="inlineStr">
        <is>
          <t>1</t>
        </is>
      </c>
      <c r="L4688" s="8" t="inlineStr">
        <is>
          <t>hy2</t>
        </is>
      </c>
      <c r="M4688" s="9" t="inlineStr">
        <is>
          <t>outcome_mean</t>
        </is>
      </c>
      <c r="N4688" s="9" t="inlineStr">
        <is>
          <t>0</t>
        </is>
      </c>
      <c r="O4688" s="9" t="inlineStr">
        <is>
          <t>0</t>
        </is>
      </c>
      <c r="P4688" s="9" t="inlineStr">
        <is>
          <t>unknown</t>
        </is>
      </c>
      <c r="Q4688" s="8" t="inlineStr">
        <is>
          <t>p277 Table2; p278 explicit low-high interpretation. Focal estimate: Table2 size3, 13:00–13:30: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88" s="8" t="inlineStr">
        <is>
          <t>Low-update observed comparison population is specified, but neither the causal target weights nor its untreated equivalence to high-update stocks is established; alignment unknown.</t>
        </is>
      </c>
    </row>
    <row r="4689" hidden="1">
      <c r="A4689" s="8" t="inlineStr">
        <is>
          <t>KRNZM9QV</t>
        </is>
      </c>
      <c r="B4689" s="8" t="inlineStr">
        <is>
          <t>h1</t>
        </is>
      </c>
      <c r="C4689" s="8" t="inlineStr">
        <is>
          <t>hc63</t>
        </is>
      </c>
      <c r="D4689" s="3" t="n"/>
      <c r="E4689" s="3" t="n"/>
      <c r="F4689" s="3" t="n"/>
      <c r="G4689" s="3" t="n"/>
      <c r="H4689" s="3" t="n"/>
      <c r="I4689" s="3" t="n"/>
      <c r="J4689" s="3" t="n"/>
      <c r="K4689" s="9" t="inlineStr">
        <is>
          <t>1</t>
        </is>
      </c>
      <c r="L4689" s="8" t="inlineStr">
        <is>
          <t>hy1</t>
        </is>
      </c>
      <c r="M4689" s="9" t="inlineStr">
        <is>
          <t>outcome_mean</t>
        </is>
      </c>
      <c r="N4689" s="9" t="inlineStr">
        <is>
          <t>0</t>
        </is>
      </c>
      <c r="O4689" s="9" t="inlineStr">
        <is>
          <t>0</t>
        </is>
      </c>
      <c r="P4689" s="9" t="inlineStr">
        <is>
          <t>unknown</t>
        </is>
      </c>
      <c r="Q4689" s="8" t="inlineStr">
        <is>
          <t>p277 Table2; p278 explicit low-high interpretation. Focal estimate: Table2 size3, 13:30–14:00: highraw-VR mean 1.01 versus low 1.02; implicit high-minus-low contrast, paper prints levels not subtraction. Benchmark: Low-update raw-VR mean 1.02 in same size/hour; stocks grouped by prior-half-hour updates; equal cross-stock weight and time averaging.</t>
        </is>
      </c>
      <c r="R4689" s="8" t="inlineStr">
        <is>
          <t>Low-update observed comparison population is specified, but neither the causal target weights nor its untreated equivalence to high-update stocks is established; alignment unknown.</t>
        </is>
      </c>
    </row>
    <row r="4690" hidden="1">
      <c r="A4690" s="8" t="inlineStr">
        <is>
          <t>KRNZM9QV</t>
        </is>
      </c>
      <c r="B4690" s="8" t="inlineStr">
        <is>
          <t>h1</t>
        </is>
      </c>
      <c r="C4690" s="8" t="inlineStr">
        <is>
          <t>hc64</t>
        </is>
      </c>
      <c r="D4690" s="3" t="n"/>
      <c r="E4690" s="3" t="n"/>
      <c r="F4690" s="3" t="n"/>
      <c r="G4690" s="3" t="n"/>
      <c r="H4690" s="3" t="n"/>
      <c r="I4690" s="3" t="n"/>
      <c r="J4690" s="3" t="n"/>
      <c r="K4690" s="9" t="inlineStr">
        <is>
          <t>1</t>
        </is>
      </c>
      <c r="L4690" s="8" t="inlineStr">
        <is>
          <t>hy2</t>
        </is>
      </c>
      <c r="M4690" s="9" t="inlineStr">
        <is>
          <t>outcome_mean</t>
        </is>
      </c>
      <c r="N4690" s="9" t="inlineStr">
        <is>
          <t>0</t>
        </is>
      </c>
      <c r="O4690" s="9" t="inlineStr">
        <is>
          <t>0</t>
        </is>
      </c>
      <c r="P4690" s="9" t="inlineStr">
        <is>
          <t>unknown</t>
        </is>
      </c>
      <c r="Q4690" s="8" t="inlineStr">
        <is>
          <t>p277 Table2; p278 explicit low-high interpretation. Focal estimate: Table2 size3,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90" s="8" t="inlineStr">
        <is>
          <t>Low-update observed comparison population is specified, but neither the causal target weights nor its untreated equivalence to high-update stocks is established; alignment unknown.</t>
        </is>
      </c>
    </row>
    <row r="4691" hidden="1">
      <c r="A4691" s="8" t="inlineStr">
        <is>
          <t>KRNZM9QV</t>
        </is>
      </c>
      <c r="B4691" s="8" t="inlineStr">
        <is>
          <t>h1</t>
        </is>
      </c>
      <c r="C4691" s="8" t="inlineStr">
        <is>
          <t>hc65</t>
        </is>
      </c>
      <c r="D4691" s="3" t="n"/>
      <c r="E4691" s="3" t="n"/>
      <c r="F4691" s="3" t="n"/>
      <c r="G4691" s="3" t="n"/>
      <c r="H4691" s="3" t="n"/>
      <c r="I4691" s="3" t="n"/>
      <c r="J4691" s="3" t="n"/>
      <c r="K4691" s="9" t="inlineStr">
        <is>
          <t>1</t>
        </is>
      </c>
      <c r="L4691" s="8" t="inlineStr">
        <is>
          <t>hy1</t>
        </is>
      </c>
      <c r="M4691" s="9" t="inlineStr">
        <is>
          <t>outcome_mean</t>
        </is>
      </c>
      <c r="N4691" s="9" t="inlineStr">
        <is>
          <t>0</t>
        </is>
      </c>
      <c r="O4691" s="9" t="inlineStr">
        <is>
          <t>0</t>
        </is>
      </c>
      <c r="P4691" s="9" t="inlineStr">
        <is>
          <t>unknown</t>
        </is>
      </c>
      <c r="Q4691" s="8" t="inlineStr">
        <is>
          <t>p277 Table2; p278 explicit low-high interpretation. Focal estimate: Table2 size3, 14:00–14:30: highraw-VR mean 0.95 versus low 0.97; implicit high-minus-low contrast, paper prints levels not subtraction. Benchmark: Low-update raw-VR mean 0.97 in same size/hour; stocks grouped by prior-half-hour updates; equal cross-stock weight and time averaging.</t>
        </is>
      </c>
      <c r="R4691" s="8" t="inlineStr">
        <is>
          <t>Low-update observed comparison population is specified, but neither the causal target weights nor its untreated equivalence to high-update stocks is established; alignment unknown.</t>
        </is>
      </c>
    </row>
    <row r="4692" hidden="1">
      <c r="A4692" s="8" t="inlineStr">
        <is>
          <t>KRNZM9QV</t>
        </is>
      </c>
      <c r="B4692" s="8" t="inlineStr">
        <is>
          <t>h1</t>
        </is>
      </c>
      <c r="C4692" s="8" t="inlineStr">
        <is>
          <t>hc66</t>
        </is>
      </c>
      <c r="D4692" s="3" t="n"/>
      <c r="E4692" s="3" t="n"/>
      <c r="F4692" s="3" t="n"/>
      <c r="G4692" s="3" t="n"/>
      <c r="H4692" s="3" t="n"/>
      <c r="I4692" s="3" t="n"/>
      <c r="J4692" s="3" t="n"/>
      <c r="K4692" s="9" t="inlineStr">
        <is>
          <t>1</t>
        </is>
      </c>
      <c r="L4692" s="8" t="inlineStr">
        <is>
          <t>hy2</t>
        </is>
      </c>
      <c r="M4692" s="9" t="inlineStr">
        <is>
          <t>outcome_mean</t>
        </is>
      </c>
      <c r="N4692" s="9" t="inlineStr">
        <is>
          <t>0</t>
        </is>
      </c>
      <c r="O4692" s="9" t="inlineStr">
        <is>
          <t>0</t>
        </is>
      </c>
      <c r="P4692" s="9" t="inlineStr">
        <is>
          <t>unknown</t>
        </is>
      </c>
      <c r="Q4692" s="8" t="inlineStr">
        <is>
          <t>p277 Table2; p278 explicit low-high interpretation. Focal estimate: Table2 size3, 14:00–14:30: hightime-mean cross-sectional SD of rawVR 0.55 versus low 0.58; implicit high-minus-low contrast, paper prints levels not subtraction. Benchmark: Low-update time-mean cross-sectional SD of rawVR 0.58 in same size/hour; stocks grouped by prior-half-hour updates; equal cross-stock weight and time averaging.</t>
        </is>
      </c>
      <c r="R4692" s="8" t="inlineStr">
        <is>
          <t>Low-update observed comparison population is specified, but neither the causal target weights nor its untreated equivalence to high-update stocks is established; alignment unknown.</t>
        </is>
      </c>
    </row>
    <row r="4693" hidden="1">
      <c r="A4693" s="8" t="inlineStr">
        <is>
          <t>KRNZM9QV</t>
        </is>
      </c>
      <c r="B4693" s="8" t="inlineStr">
        <is>
          <t>h1</t>
        </is>
      </c>
      <c r="C4693" s="8" t="inlineStr">
        <is>
          <t>hc67</t>
        </is>
      </c>
      <c r="D4693" s="3" t="n"/>
      <c r="E4693" s="3" t="n"/>
      <c r="F4693" s="3" t="n"/>
      <c r="G4693" s="3" t="n"/>
      <c r="H4693" s="3" t="n"/>
      <c r="I4693" s="3" t="n"/>
      <c r="J4693" s="3" t="n"/>
      <c r="K4693" s="9" t="inlineStr">
        <is>
          <t>1</t>
        </is>
      </c>
      <c r="L4693" s="8" t="inlineStr">
        <is>
          <t>hy1</t>
        </is>
      </c>
      <c r="M4693" s="9" t="inlineStr">
        <is>
          <t>outcome_mean</t>
        </is>
      </c>
      <c r="N4693" s="9" t="inlineStr">
        <is>
          <t>0</t>
        </is>
      </c>
      <c r="O4693" s="9" t="inlineStr">
        <is>
          <t>0</t>
        </is>
      </c>
      <c r="P4693" s="9" t="inlineStr">
        <is>
          <t>unknown</t>
        </is>
      </c>
      <c r="Q4693" s="8" t="inlineStr">
        <is>
          <t>p277 Table2; p278 explicit low-high interpretation. Focal estimate: Table2 size3, 14:30–15:00: highraw-VR mean 0.95 versus low 0.98; implicit high-minus-low contrast, paper prints levels not subtraction. Benchmark: Low-update raw-VR mean 0.98 in same size/hour; stocks grouped by prior-half-hour updates; equal cross-stock weight and time averaging.</t>
        </is>
      </c>
      <c r="R4693" s="8" t="inlineStr">
        <is>
          <t>Low-update observed comparison population is specified, but neither the causal target weights nor its untreated equivalence to high-update stocks is established; alignment unknown.</t>
        </is>
      </c>
    </row>
    <row r="4694" hidden="1">
      <c r="A4694" s="8" t="inlineStr">
        <is>
          <t>KRNZM9QV</t>
        </is>
      </c>
      <c r="B4694" s="8" t="inlineStr">
        <is>
          <t>h1</t>
        </is>
      </c>
      <c r="C4694" s="8" t="inlineStr">
        <is>
          <t>hc68</t>
        </is>
      </c>
      <c r="D4694" s="3" t="n"/>
      <c r="E4694" s="3" t="n"/>
      <c r="F4694" s="3" t="n"/>
      <c r="G4694" s="3" t="n"/>
      <c r="H4694" s="3" t="n"/>
      <c r="I4694" s="3" t="n"/>
      <c r="J4694" s="3" t="n"/>
      <c r="K4694" s="9" t="inlineStr">
        <is>
          <t>1</t>
        </is>
      </c>
      <c r="L4694" s="8" t="inlineStr">
        <is>
          <t>hy2</t>
        </is>
      </c>
      <c r="M4694" s="9" t="inlineStr">
        <is>
          <t>outcome_mean</t>
        </is>
      </c>
      <c r="N4694" s="9" t="inlineStr">
        <is>
          <t>0</t>
        </is>
      </c>
      <c r="O4694" s="9" t="inlineStr">
        <is>
          <t>0</t>
        </is>
      </c>
      <c r="P4694" s="9" t="inlineStr">
        <is>
          <t>unknown</t>
        </is>
      </c>
      <c r="Q4694" s="8" t="inlineStr">
        <is>
          <t>p277 Table2; p278 explicit low-high interpretation. Focal estimate: Table2 size3,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94" s="8" t="inlineStr">
        <is>
          <t>Low-update observed comparison population is specified, but neither the causal target weights nor its untreated equivalence to high-update stocks is established; alignment unknown.</t>
        </is>
      </c>
    </row>
    <row r="4695" hidden="1">
      <c r="A4695" s="8" t="inlineStr">
        <is>
          <t>KRNZM9QV</t>
        </is>
      </c>
      <c r="B4695" s="8" t="inlineStr">
        <is>
          <t>h1</t>
        </is>
      </c>
      <c r="C4695" s="8" t="inlineStr">
        <is>
          <t>hc69</t>
        </is>
      </c>
      <c r="D4695" s="3" t="n"/>
      <c r="E4695" s="3" t="n"/>
      <c r="F4695" s="3" t="n"/>
      <c r="G4695" s="3" t="n"/>
      <c r="H4695" s="3" t="n"/>
      <c r="I4695" s="3" t="n"/>
      <c r="J4695" s="3" t="n"/>
      <c r="K4695" s="9" t="inlineStr">
        <is>
          <t>1</t>
        </is>
      </c>
      <c r="L4695" s="8" t="inlineStr">
        <is>
          <t>hy1</t>
        </is>
      </c>
      <c r="M4695" s="9" t="inlineStr">
        <is>
          <t>outcome_mean</t>
        </is>
      </c>
      <c r="N4695" s="9" t="inlineStr">
        <is>
          <t>0</t>
        </is>
      </c>
      <c r="O4695" s="9" t="inlineStr">
        <is>
          <t>0</t>
        </is>
      </c>
      <c r="P4695" s="9" t="inlineStr">
        <is>
          <t>unknown</t>
        </is>
      </c>
      <c r="Q4695" s="8" t="inlineStr">
        <is>
          <t>p277 Table2; p278 explicit low-high interpretation. Focal estimate: Table2 size3, 15:00–15:30: highraw-VR mean 0.92 versus low 0.96; implicit high-minus-low contrast, paper prints levels not subtraction. Benchmark: Low-update raw-VR mean 0.96 in same size/hour; stocks grouped by prior-half-hour updates; equal cross-stock weight and time averaging.</t>
        </is>
      </c>
      <c r="R4695" s="8" t="inlineStr">
        <is>
          <t>Low-update observed comparison population is specified, but neither the causal target weights nor its untreated equivalence to high-update stocks is established; alignment unknown.</t>
        </is>
      </c>
    </row>
    <row r="4696" hidden="1">
      <c r="A4696" s="8" t="inlineStr">
        <is>
          <t>KRNZM9QV</t>
        </is>
      </c>
      <c r="B4696" s="8" t="inlineStr">
        <is>
          <t>h1</t>
        </is>
      </c>
      <c r="C4696" s="8" t="inlineStr">
        <is>
          <t>hc70</t>
        </is>
      </c>
      <c r="D4696" s="3" t="n"/>
      <c r="E4696" s="3" t="n"/>
      <c r="F4696" s="3" t="n"/>
      <c r="G4696" s="3" t="n"/>
      <c r="H4696" s="3" t="n"/>
      <c r="I4696" s="3" t="n"/>
      <c r="J4696" s="3" t="n"/>
      <c r="K4696" s="9" t="inlineStr">
        <is>
          <t>1</t>
        </is>
      </c>
      <c r="L4696" s="8" t="inlineStr">
        <is>
          <t>hy2</t>
        </is>
      </c>
      <c r="M4696" s="9" t="inlineStr">
        <is>
          <t>outcome_mean</t>
        </is>
      </c>
      <c r="N4696" s="9" t="inlineStr">
        <is>
          <t>0</t>
        </is>
      </c>
      <c r="O4696" s="9" t="inlineStr">
        <is>
          <t>0</t>
        </is>
      </c>
      <c r="P4696" s="9" t="inlineStr">
        <is>
          <t>unknown</t>
        </is>
      </c>
      <c r="Q4696" s="8" t="inlineStr">
        <is>
          <t>p277 Table2; p278 explicit low-high interpretation. Focal estimate: Table2 size3,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696" s="8" t="inlineStr">
        <is>
          <t>Low-update observed comparison population is specified, but neither the causal target weights nor its untreated equivalence to high-update stocks is established; alignment unknown.</t>
        </is>
      </c>
    </row>
    <row r="4697" hidden="1">
      <c r="A4697" s="8" t="inlineStr">
        <is>
          <t>KRNZM9QV</t>
        </is>
      </c>
      <c r="B4697" s="8" t="inlineStr">
        <is>
          <t>h1</t>
        </is>
      </c>
      <c r="C4697" s="8" t="inlineStr">
        <is>
          <t>hc71</t>
        </is>
      </c>
      <c r="D4697" s="3" t="n"/>
      <c r="E4697" s="3" t="n"/>
      <c r="F4697" s="3" t="n"/>
      <c r="G4697" s="3" t="n"/>
      <c r="H4697" s="3" t="n"/>
      <c r="I4697" s="3" t="n"/>
      <c r="J4697" s="3" t="n"/>
      <c r="K4697" s="9" t="inlineStr">
        <is>
          <t>1</t>
        </is>
      </c>
      <c r="L4697" s="8" t="inlineStr">
        <is>
          <t>hy1</t>
        </is>
      </c>
      <c r="M4697" s="9" t="inlineStr">
        <is>
          <t>outcome_mean</t>
        </is>
      </c>
      <c r="N4697" s="9" t="inlineStr">
        <is>
          <t>0</t>
        </is>
      </c>
      <c r="O4697" s="9" t="inlineStr">
        <is>
          <t>0</t>
        </is>
      </c>
      <c r="P4697" s="9" t="inlineStr">
        <is>
          <t>unknown</t>
        </is>
      </c>
      <c r="Q4697" s="8" t="inlineStr">
        <is>
          <t>p277 Table2; p278 explicit low-high interpretation. Focal estimate: Table2 size3, 15:30–16:00: highraw-VR mean 0.91 versus low 0.92; implicit high-minus-low contrast, paper prints levels not subtraction. Benchmark: Low-update raw-VR mean 0.92 in same size/hour; stocks grouped by prior-half-hour updates; equal cross-stock weight and time averaging.</t>
        </is>
      </c>
      <c r="R4697" s="8" t="inlineStr">
        <is>
          <t>Low-update observed comparison population is specified, but neither the causal target weights nor its untreated equivalence to high-update stocks is established; alignment unknown.</t>
        </is>
      </c>
    </row>
    <row r="4698" hidden="1">
      <c r="A4698" s="8" t="inlineStr">
        <is>
          <t>KRNZM9QV</t>
        </is>
      </c>
      <c r="B4698" s="8" t="inlineStr">
        <is>
          <t>h1</t>
        </is>
      </c>
      <c r="C4698" s="8" t="inlineStr">
        <is>
          <t>hc72</t>
        </is>
      </c>
      <c r="D4698" s="3" t="n"/>
      <c r="E4698" s="3" t="n"/>
      <c r="F4698" s="3" t="n"/>
      <c r="G4698" s="3" t="n"/>
      <c r="H4698" s="3" t="n"/>
      <c r="I4698" s="3" t="n"/>
      <c r="J4698" s="3" t="n"/>
      <c r="K4698" s="9" t="inlineStr">
        <is>
          <t>1</t>
        </is>
      </c>
      <c r="L4698" s="8" t="inlineStr">
        <is>
          <t>hy2</t>
        </is>
      </c>
      <c r="M4698" s="9" t="inlineStr">
        <is>
          <t>outcome_mean</t>
        </is>
      </c>
      <c r="N4698" s="9" t="inlineStr">
        <is>
          <t>0</t>
        </is>
      </c>
      <c r="O4698" s="9" t="inlineStr">
        <is>
          <t>0</t>
        </is>
      </c>
      <c r="P4698" s="9" t="inlineStr">
        <is>
          <t>unknown</t>
        </is>
      </c>
      <c r="Q4698" s="8" t="inlineStr">
        <is>
          <t>p277 Table2; p278 explicit low-high interpretation. Focal estimate: Table2 size3,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698" s="8" t="inlineStr">
        <is>
          <t>Low-update observed comparison population is specified, but neither the causal target weights nor its untreated equivalence to high-update stocks is established; alignment unknown.</t>
        </is>
      </c>
    </row>
    <row r="4699" hidden="1">
      <c r="A4699" s="8" t="inlineStr">
        <is>
          <t>KRNZM9QV</t>
        </is>
      </c>
      <c r="B4699" s="8" t="inlineStr">
        <is>
          <t>h1</t>
        </is>
      </c>
      <c r="C4699" s="8" t="inlineStr">
        <is>
          <t>hc73</t>
        </is>
      </c>
      <c r="D4699" s="3" t="n"/>
      <c r="E4699" s="3" t="n"/>
      <c r="F4699" s="3" t="n"/>
      <c r="G4699" s="3" t="n"/>
      <c r="H4699" s="3" t="n"/>
      <c r="I4699" s="3" t="n"/>
      <c r="J4699" s="3" t="n"/>
      <c r="K4699" s="9" t="inlineStr">
        <is>
          <t>1</t>
        </is>
      </c>
      <c r="L4699" s="8" t="inlineStr">
        <is>
          <t>hy1</t>
        </is>
      </c>
      <c r="M4699" s="9" t="inlineStr">
        <is>
          <t>outcome_mean</t>
        </is>
      </c>
      <c r="N4699" s="9" t="inlineStr">
        <is>
          <t>0</t>
        </is>
      </c>
      <c r="O4699" s="9" t="inlineStr">
        <is>
          <t>0</t>
        </is>
      </c>
      <c r="P4699" s="9" t="inlineStr">
        <is>
          <t>unknown</t>
        </is>
      </c>
      <c r="Q4699" s="8" t="inlineStr">
        <is>
          <t>p277 Table2; p278 explicit low-high interpretation. Focal estimate: Table2 size4, 10:00–10:30: highraw-VR mean 1.05 versus low 1.09; implicit high-minus-low contrast, paper prints levels not subtraction. Benchmark: Low-update raw-VR mean 1.09 in same size/hour; stocks grouped by prior-half-hour updates; equal cross-stock weight and time averaging.</t>
        </is>
      </c>
      <c r="R4699" s="8" t="inlineStr">
        <is>
          <t>Low-update observed comparison population is specified, but neither the causal target weights nor its untreated equivalence to high-update stocks is established; alignment unknown.</t>
        </is>
      </c>
    </row>
    <row r="4700" hidden="1">
      <c r="A4700" s="8" t="inlineStr">
        <is>
          <t>KRNZM9QV</t>
        </is>
      </c>
      <c r="B4700" s="8" t="inlineStr">
        <is>
          <t>h1</t>
        </is>
      </c>
      <c r="C4700" s="8" t="inlineStr">
        <is>
          <t>hc74</t>
        </is>
      </c>
      <c r="D4700" s="3" t="n"/>
      <c r="E4700" s="3" t="n"/>
      <c r="F4700" s="3" t="n"/>
      <c r="G4700" s="3" t="n"/>
      <c r="H4700" s="3" t="n"/>
      <c r="I4700" s="3" t="n"/>
      <c r="J4700" s="3" t="n"/>
      <c r="K4700" s="9" t="inlineStr">
        <is>
          <t>1</t>
        </is>
      </c>
      <c r="L4700" s="8" t="inlineStr">
        <is>
          <t>hy2</t>
        </is>
      </c>
      <c r="M4700" s="9" t="inlineStr">
        <is>
          <t>outcome_mean</t>
        </is>
      </c>
      <c r="N4700" s="9" t="inlineStr">
        <is>
          <t>0</t>
        </is>
      </c>
      <c r="O4700" s="9" t="inlineStr">
        <is>
          <t>0</t>
        </is>
      </c>
      <c r="P4700" s="9" t="inlineStr">
        <is>
          <t>unknown</t>
        </is>
      </c>
      <c r="Q4700" s="8" t="inlineStr">
        <is>
          <t>p277 Table2; p278 explicit low-high interpretation. Focal estimate: Table2 size4, 10:00–10:30: hightime-mean cross-sectional SD of rawVR 0.62 versus low 0.66; implicit high-minus-low contrast, paper prints levels not subtraction. Benchmark: Low-update time-mean cross-sectional SD of rawVR 0.66 in same size/hour; stocks grouped by prior-half-hour updates; equal cross-stock weight and time averaging.</t>
        </is>
      </c>
      <c r="R4700" s="8" t="inlineStr">
        <is>
          <t>Low-update observed comparison population is specified, but neither the causal target weights nor its untreated equivalence to high-update stocks is established; alignment unknown.</t>
        </is>
      </c>
    </row>
    <row r="4701" hidden="1">
      <c r="A4701" s="8" t="inlineStr">
        <is>
          <t>KRNZM9QV</t>
        </is>
      </c>
      <c r="B4701" s="8" t="inlineStr">
        <is>
          <t>h1</t>
        </is>
      </c>
      <c r="C4701" s="8" t="inlineStr">
        <is>
          <t>hc75</t>
        </is>
      </c>
      <c r="D4701" s="3" t="n"/>
      <c r="E4701" s="3" t="n"/>
      <c r="F4701" s="3" t="n"/>
      <c r="G4701" s="3" t="n"/>
      <c r="H4701" s="3" t="n"/>
      <c r="I4701" s="3" t="n"/>
      <c r="J4701" s="3" t="n"/>
      <c r="K4701" s="9" t="inlineStr">
        <is>
          <t>1</t>
        </is>
      </c>
      <c r="L4701" s="8" t="inlineStr">
        <is>
          <t>hy1</t>
        </is>
      </c>
      <c r="M4701" s="9" t="inlineStr">
        <is>
          <t>outcome_mean</t>
        </is>
      </c>
      <c r="N4701" s="9" t="inlineStr">
        <is>
          <t>0</t>
        </is>
      </c>
      <c r="O4701" s="9" t="inlineStr">
        <is>
          <t>0</t>
        </is>
      </c>
      <c r="P4701" s="9" t="inlineStr">
        <is>
          <t>unknown</t>
        </is>
      </c>
      <c r="Q4701" s="8" t="inlineStr">
        <is>
          <t>p277 Table2; p278 explicit low-high interpretation. Focal estimate: Table2 size4, 10:30–11:00: highraw-VR mean 1.05 versus low 1.10; implicit high-minus-low contrast, paper prints levels not subtraction. Benchmark: Low-update raw-VR mean 1.10 in same size/hour; stocks grouped by prior-half-hour updates; equal cross-stock weight and time averaging.</t>
        </is>
      </c>
      <c r="R4701" s="8" t="inlineStr">
        <is>
          <t>Low-update observed comparison population is specified, but neither the causal target weights nor its untreated equivalence to high-update stocks is established; alignment unknown.</t>
        </is>
      </c>
    </row>
    <row r="4702" hidden="1">
      <c r="A4702" s="8" t="inlineStr">
        <is>
          <t>KRNZM9QV</t>
        </is>
      </c>
      <c r="B4702" s="8" t="inlineStr">
        <is>
          <t>h1</t>
        </is>
      </c>
      <c r="C4702" s="8" t="inlineStr">
        <is>
          <t>hc76</t>
        </is>
      </c>
      <c r="D4702" s="3" t="n"/>
      <c r="E4702" s="3" t="n"/>
      <c r="F4702" s="3" t="n"/>
      <c r="G4702" s="3" t="n"/>
      <c r="H4702" s="3" t="n"/>
      <c r="I4702" s="3" t="n"/>
      <c r="J4702" s="3" t="n"/>
      <c r="K4702" s="9" t="inlineStr">
        <is>
          <t>1</t>
        </is>
      </c>
      <c r="L4702" s="8" t="inlineStr">
        <is>
          <t>hy2</t>
        </is>
      </c>
      <c r="M4702" s="9" t="inlineStr">
        <is>
          <t>outcome_mean</t>
        </is>
      </c>
      <c r="N4702" s="9" t="inlineStr">
        <is>
          <t>0</t>
        </is>
      </c>
      <c r="O4702" s="9" t="inlineStr">
        <is>
          <t>0</t>
        </is>
      </c>
      <c r="P4702" s="9" t="inlineStr">
        <is>
          <t>unknown</t>
        </is>
      </c>
      <c r="Q4702" s="8" t="inlineStr">
        <is>
          <t>p277 Table2; p278 explicit low-high interpretation. Focal estimate: Table2 size4, 10:30–11:00: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02" s="8" t="inlineStr">
        <is>
          <t>Low-update observed comparison population is specified, but neither the causal target weights nor its untreated equivalence to high-update stocks is established; alignment unknown.</t>
        </is>
      </c>
    </row>
    <row r="4703" hidden="1">
      <c r="A4703" s="8" t="inlineStr">
        <is>
          <t>KRNZM9QV</t>
        </is>
      </c>
      <c r="B4703" s="8" t="inlineStr">
        <is>
          <t>h1</t>
        </is>
      </c>
      <c r="C4703" s="8" t="inlineStr">
        <is>
          <t>hc77</t>
        </is>
      </c>
      <c r="D4703" s="3" t="n"/>
      <c r="E4703" s="3" t="n"/>
      <c r="F4703" s="3" t="n"/>
      <c r="G4703" s="3" t="n"/>
      <c r="H4703" s="3" t="n"/>
      <c r="I4703" s="3" t="n"/>
      <c r="J4703" s="3" t="n"/>
      <c r="K4703" s="9" t="inlineStr">
        <is>
          <t>1</t>
        </is>
      </c>
      <c r="L4703" s="8" t="inlineStr">
        <is>
          <t>hy1</t>
        </is>
      </c>
      <c r="M4703" s="9" t="inlineStr">
        <is>
          <t>outcome_mean</t>
        </is>
      </c>
      <c r="N4703" s="9" t="inlineStr">
        <is>
          <t>0</t>
        </is>
      </c>
      <c r="O4703" s="9" t="inlineStr">
        <is>
          <t>0</t>
        </is>
      </c>
      <c r="P4703" s="9" t="inlineStr">
        <is>
          <t>unknown</t>
        </is>
      </c>
      <c r="Q4703" s="8" t="inlineStr">
        <is>
          <t>p277 Table2; p278 explicit low-high interpretation. Focal estimate: Table2 size4, 11:00–11:30: highraw-VR mean 1.08 versus low 1.10; implicit high-minus-low contrast, paper prints levels not subtraction. Benchmark: Low-update raw-VR mean 1.10 in same size/hour; stocks grouped by prior-half-hour updates; equal cross-stock weight and time averaging.</t>
        </is>
      </c>
      <c r="R4703" s="8" t="inlineStr">
        <is>
          <t>Low-update observed comparison population is specified, but neither the causal target weights nor its untreated equivalence to high-update stocks is established; alignment unknown.</t>
        </is>
      </c>
    </row>
    <row r="4704" hidden="1">
      <c r="A4704" s="8" t="inlineStr">
        <is>
          <t>KRNZM9QV</t>
        </is>
      </c>
      <c r="B4704" s="8" t="inlineStr">
        <is>
          <t>h1</t>
        </is>
      </c>
      <c r="C4704" s="8" t="inlineStr">
        <is>
          <t>hc78</t>
        </is>
      </c>
      <c r="D4704" s="3" t="n"/>
      <c r="E4704" s="3" t="n"/>
      <c r="F4704" s="3" t="n"/>
      <c r="G4704" s="3" t="n"/>
      <c r="H4704" s="3" t="n"/>
      <c r="I4704" s="3" t="n"/>
      <c r="J4704" s="3" t="n"/>
      <c r="K4704" s="9" t="inlineStr">
        <is>
          <t>1</t>
        </is>
      </c>
      <c r="L4704" s="8" t="inlineStr">
        <is>
          <t>hy2</t>
        </is>
      </c>
      <c r="M4704" s="9" t="inlineStr">
        <is>
          <t>outcome_mean</t>
        </is>
      </c>
      <c r="N4704" s="9" t="inlineStr">
        <is>
          <t>0</t>
        </is>
      </c>
      <c r="O4704" s="9" t="inlineStr">
        <is>
          <t>0</t>
        </is>
      </c>
      <c r="P4704" s="9" t="inlineStr">
        <is>
          <t>unknown</t>
        </is>
      </c>
      <c r="Q4704" s="8" t="inlineStr">
        <is>
          <t>p277 Table2; p278 explicit low-high interpretation. Focal estimate: Table2 size4, 11:00–11:30: hightime-mean cross-sectional SD of rawVR 0.64 versus low 0.68; implicit high-minus-low contrast, paper prints levels not subtraction. Benchmark: Low-update time-mean cross-sectional SD of rawVR 0.68 in same size/hour; stocks grouped by prior-half-hour updates; equal cross-stock weight and time averaging.</t>
        </is>
      </c>
      <c r="R4704" s="8" t="inlineStr">
        <is>
          <t>Low-update observed comparison population is specified, but neither the causal target weights nor its untreated equivalence to high-update stocks is established; alignment unknown.</t>
        </is>
      </c>
    </row>
    <row r="4705" hidden="1">
      <c r="A4705" s="8" t="inlineStr">
        <is>
          <t>KRNZM9QV</t>
        </is>
      </c>
      <c r="B4705" s="8" t="inlineStr">
        <is>
          <t>h1</t>
        </is>
      </c>
      <c r="C4705" s="8" t="inlineStr">
        <is>
          <t>hc79</t>
        </is>
      </c>
      <c r="D4705" s="3" t="n"/>
      <c r="E4705" s="3" t="n"/>
      <c r="F4705" s="3" t="n"/>
      <c r="G4705" s="3" t="n"/>
      <c r="H4705" s="3" t="n"/>
      <c r="I4705" s="3" t="n"/>
      <c r="J4705" s="3" t="n"/>
      <c r="K4705" s="9" t="inlineStr">
        <is>
          <t>1</t>
        </is>
      </c>
      <c r="L4705" s="8" t="inlineStr">
        <is>
          <t>hy1</t>
        </is>
      </c>
      <c r="M4705" s="9" t="inlineStr">
        <is>
          <t>outcome_mean</t>
        </is>
      </c>
      <c r="N4705" s="9" t="inlineStr">
        <is>
          <t>0</t>
        </is>
      </c>
      <c r="O4705" s="9" t="inlineStr">
        <is>
          <t>0</t>
        </is>
      </c>
      <c r="P4705" s="9" t="inlineStr">
        <is>
          <t>unknown</t>
        </is>
      </c>
      <c r="Q4705" s="8" t="inlineStr">
        <is>
          <t>p277 Table2; p278 explicit low-high interpretation. Focal estimate: Table2 size4, 11:30–12:00: highraw-VR mean 1.10 versus low 1.11; implicit high-minus-low contrast, paper prints levels not subtraction. Benchmark: Low-update raw-VR mean 1.11 in same size/hour; stocks grouped by prior-half-hour updates; equal cross-stock weight and time averaging.</t>
        </is>
      </c>
      <c r="R4705" s="8" t="inlineStr">
        <is>
          <t>Low-update observed comparison population is specified, but neither the causal target weights nor its untreated equivalence to high-update stocks is established; alignment unknown.</t>
        </is>
      </c>
    </row>
    <row r="4706" hidden="1">
      <c r="A4706" s="8" t="inlineStr">
        <is>
          <t>KRNZM9QV</t>
        </is>
      </c>
      <c r="B4706" s="8" t="inlineStr">
        <is>
          <t>h1</t>
        </is>
      </c>
      <c r="C4706" s="8" t="inlineStr">
        <is>
          <t>hc80</t>
        </is>
      </c>
      <c r="D4706" s="3" t="n"/>
      <c r="E4706" s="3" t="n"/>
      <c r="F4706" s="3" t="n"/>
      <c r="G4706" s="3" t="n"/>
      <c r="H4706" s="3" t="n"/>
      <c r="I4706" s="3" t="n"/>
      <c r="J4706" s="3" t="n"/>
      <c r="K4706" s="9" t="inlineStr">
        <is>
          <t>1</t>
        </is>
      </c>
      <c r="L4706" s="8" t="inlineStr">
        <is>
          <t>hy2</t>
        </is>
      </c>
      <c r="M4706" s="9" t="inlineStr">
        <is>
          <t>outcome_mean</t>
        </is>
      </c>
      <c r="N4706" s="9" t="inlineStr">
        <is>
          <t>0</t>
        </is>
      </c>
      <c r="O4706" s="9" t="inlineStr">
        <is>
          <t>0</t>
        </is>
      </c>
      <c r="P4706" s="9" t="inlineStr">
        <is>
          <t>unknown</t>
        </is>
      </c>
      <c r="Q4706" s="8" t="inlineStr">
        <is>
          <t>p277 Table2; p278 explicit low-high interpretation. Focal estimate: Table2 size4, 11:30–12:00: hightime-mean cross-sectional SD of rawVR 0.65 versus low 0.69; implicit high-minus-low contrast, paper prints levels not subtraction. Benchmark: Low-update time-mean cross-sectional SD of rawVR 0.69 in same size/hour; stocks grouped by prior-half-hour updates; equal cross-stock weight and time averaging.</t>
        </is>
      </c>
      <c r="R4706" s="8" t="inlineStr">
        <is>
          <t>Low-update observed comparison population is specified, but neither the causal target weights nor its untreated equivalence to high-update stocks is established; alignment unknown.</t>
        </is>
      </c>
    </row>
    <row r="4707" hidden="1">
      <c r="A4707" s="8" t="inlineStr">
        <is>
          <t>KRNZM9QV</t>
        </is>
      </c>
      <c r="B4707" s="8" t="inlineStr">
        <is>
          <t>h1</t>
        </is>
      </c>
      <c r="C4707" s="8" t="inlineStr">
        <is>
          <t>hc81</t>
        </is>
      </c>
      <c r="D4707" s="3" t="n"/>
      <c r="E4707" s="3" t="n"/>
      <c r="F4707" s="3" t="n"/>
      <c r="G4707" s="3" t="n"/>
      <c r="H4707" s="3" t="n"/>
      <c r="I4707" s="3" t="n"/>
      <c r="J4707" s="3" t="n"/>
      <c r="K4707" s="9" t="inlineStr">
        <is>
          <t>1</t>
        </is>
      </c>
      <c r="L4707" s="8" t="inlineStr">
        <is>
          <t>hy1</t>
        </is>
      </c>
      <c r="M4707" s="9" t="inlineStr">
        <is>
          <t>outcome_mean</t>
        </is>
      </c>
      <c r="N4707" s="9" t="inlineStr">
        <is>
          <t>0</t>
        </is>
      </c>
      <c r="O4707" s="9" t="inlineStr">
        <is>
          <t>0</t>
        </is>
      </c>
      <c r="P4707" s="9" t="inlineStr">
        <is>
          <t>unknown</t>
        </is>
      </c>
      <c r="Q4707" s="8" t="inlineStr">
        <is>
          <t>p277 Table2; p278 explicit low-high interpretation. Focal estimate: Table2 size4, 12:00–12:30: highraw-VR mean 1.07 versus low 1.08; implicit high-minus-low contrast, paper prints levels not subtraction. Benchmark: Low-update raw-VR mean 1.08 in same size/hour; stocks grouped by prior-half-hour updates; equal cross-stock weight and time averaging.</t>
        </is>
      </c>
      <c r="R4707" s="8" t="inlineStr">
        <is>
          <t>Low-update observed comparison population is specified, but neither the causal target weights nor its untreated equivalence to high-update stocks is established; alignment unknown.</t>
        </is>
      </c>
    </row>
    <row r="4708" hidden="1">
      <c r="A4708" s="8" t="inlineStr">
        <is>
          <t>KRNZM9QV</t>
        </is>
      </c>
      <c r="B4708" s="8" t="inlineStr">
        <is>
          <t>h1</t>
        </is>
      </c>
      <c r="C4708" s="8" t="inlineStr">
        <is>
          <t>hc82</t>
        </is>
      </c>
      <c r="D4708" s="3" t="n"/>
      <c r="E4708" s="3" t="n"/>
      <c r="F4708" s="3" t="n"/>
      <c r="G4708" s="3" t="n"/>
      <c r="H4708" s="3" t="n"/>
      <c r="I4708" s="3" t="n"/>
      <c r="J4708" s="3" t="n"/>
      <c r="K4708" s="9" t="inlineStr">
        <is>
          <t>1</t>
        </is>
      </c>
      <c r="L4708" s="8" t="inlineStr">
        <is>
          <t>hy2</t>
        </is>
      </c>
      <c r="M4708" s="9" t="inlineStr">
        <is>
          <t>outcome_mean</t>
        </is>
      </c>
      <c r="N4708" s="9" t="inlineStr">
        <is>
          <t>0</t>
        </is>
      </c>
      <c r="O4708" s="9" t="inlineStr">
        <is>
          <t>0</t>
        </is>
      </c>
      <c r="P4708" s="9" t="inlineStr">
        <is>
          <t>unknown</t>
        </is>
      </c>
      <c r="Q4708" s="8" t="inlineStr">
        <is>
          <t>p277 Table2; p278 explicit low-high interpretation. Focal estimate: Table2 size4, 12:00–12:30: hightime-mean cross-sectional SD of rawVR 0.64 versus low 0.67; implicit high-minus-low contrast, paper prints levels not subtraction. Benchmark: Low-update time-mean cross-sectional SD of rawVR 0.67 in same size/hour; stocks grouped by prior-half-hour updates; equal cross-stock weight and time averaging.</t>
        </is>
      </c>
      <c r="R4708" s="8" t="inlineStr">
        <is>
          <t>Low-update observed comparison population is specified, but neither the causal target weights nor its untreated equivalence to high-update stocks is established; alignment unknown.</t>
        </is>
      </c>
    </row>
    <row r="4709" hidden="1">
      <c r="A4709" s="8" t="inlineStr">
        <is>
          <t>KRNZM9QV</t>
        </is>
      </c>
      <c r="B4709" s="8" t="inlineStr">
        <is>
          <t>h1</t>
        </is>
      </c>
      <c r="C4709" s="8" t="inlineStr">
        <is>
          <t>hc83</t>
        </is>
      </c>
      <c r="D4709" s="3" t="n"/>
      <c r="E4709" s="3" t="n"/>
      <c r="F4709" s="3" t="n"/>
      <c r="G4709" s="3" t="n"/>
      <c r="H4709" s="3" t="n"/>
      <c r="I4709" s="3" t="n"/>
      <c r="J4709" s="3" t="n"/>
      <c r="K4709" s="9" t="inlineStr">
        <is>
          <t>1</t>
        </is>
      </c>
      <c r="L4709" s="8" t="inlineStr">
        <is>
          <t>hy1</t>
        </is>
      </c>
      <c r="M4709" s="9" t="inlineStr">
        <is>
          <t>outcome_mean</t>
        </is>
      </c>
      <c r="N4709" s="9" t="inlineStr">
        <is>
          <t>0</t>
        </is>
      </c>
      <c r="O4709" s="9" t="inlineStr">
        <is>
          <t>0</t>
        </is>
      </c>
      <c r="P4709" s="9" t="inlineStr">
        <is>
          <t>unknown</t>
        </is>
      </c>
      <c r="Q4709" s="8" t="inlineStr">
        <is>
          <t>p277 Table2; p278 explicit low-high interpretation. Focal estimate: Table2 size4, 12:30–13:00: highraw-VR mean 1.05 versus low 1.06; implicit high-minus-low contrast, paper prints levels not subtraction. Benchmark: Low-update raw-VR mean 1.06 in same size/hour; stocks grouped by prior-half-hour updates; equal cross-stock weight and time averaging.</t>
        </is>
      </c>
      <c r="R4709" s="8" t="inlineStr">
        <is>
          <t>Low-update observed comparison population is specified, but neither the causal target weights nor its untreated equivalence to high-update stocks is established; alignment unknown.</t>
        </is>
      </c>
    </row>
    <row r="4710" hidden="1">
      <c r="A4710" s="8" t="inlineStr">
        <is>
          <t>KRNZM9QV</t>
        </is>
      </c>
      <c r="B4710" s="8" t="inlineStr">
        <is>
          <t>h1</t>
        </is>
      </c>
      <c r="C4710" s="8" t="inlineStr">
        <is>
          <t>hc84</t>
        </is>
      </c>
      <c r="D4710" s="3" t="n"/>
      <c r="E4710" s="3" t="n"/>
      <c r="F4710" s="3" t="n"/>
      <c r="G4710" s="3" t="n"/>
      <c r="H4710" s="3" t="n"/>
      <c r="I4710" s="3" t="n"/>
      <c r="J4710" s="3" t="n"/>
      <c r="K4710" s="9" t="inlineStr">
        <is>
          <t>1</t>
        </is>
      </c>
      <c r="L4710" s="8" t="inlineStr">
        <is>
          <t>hy2</t>
        </is>
      </c>
      <c r="M4710" s="9" t="inlineStr">
        <is>
          <t>outcome_mean</t>
        </is>
      </c>
      <c r="N4710" s="9" t="inlineStr">
        <is>
          <t>0</t>
        </is>
      </c>
      <c r="O4710" s="9" t="inlineStr">
        <is>
          <t>0</t>
        </is>
      </c>
      <c r="P4710" s="9" t="inlineStr">
        <is>
          <t>unknown</t>
        </is>
      </c>
      <c r="Q4710" s="8" t="inlineStr">
        <is>
          <t>p277 Table2; p278 explicit low-high interpretation. Focal estimate: Table2 size4, 12:30–13:00: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710" s="8" t="inlineStr">
        <is>
          <t>Low-update observed comparison population is specified, but neither the causal target weights nor its untreated equivalence to high-update stocks is established; alignment unknown.</t>
        </is>
      </c>
    </row>
    <row r="4711" hidden="1">
      <c r="A4711" s="8" t="inlineStr">
        <is>
          <t>KRNZM9QV</t>
        </is>
      </c>
      <c r="B4711" s="8" t="inlineStr">
        <is>
          <t>h1</t>
        </is>
      </c>
      <c r="C4711" s="8" t="inlineStr">
        <is>
          <t>hc85</t>
        </is>
      </c>
      <c r="D4711" s="3" t="n"/>
      <c r="E4711" s="3" t="n"/>
      <c r="F4711" s="3" t="n"/>
      <c r="G4711" s="3" t="n"/>
      <c r="H4711" s="3" t="n"/>
      <c r="I4711" s="3" t="n"/>
      <c r="J4711" s="3" t="n"/>
      <c r="K4711" s="9" t="inlineStr">
        <is>
          <t>1</t>
        </is>
      </c>
      <c r="L4711" s="8" t="inlineStr">
        <is>
          <t>hy1</t>
        </is>
      </c>
      <c r="M4711" s="9" t="inlineStr">
        <is>
          <t>outcome_mean</t>
        </is>
      </c>
      <c r="N4711" s="9" t="inlineStr">
        <is>
          <t>0</t>
        </is>
      </c>
      <c r="O4711" s="9" t="inlineStr">
        <is>
          <t>0</t>
        </is>
      </c>
      <c r="P4711" s="9" t="inlineStr">
        <is>
          <t>unknown</t>
        </is>
      </c>
      <c r="Q4711" s="8" t="inlineStr">
        <is>
          <t>p277 Table2; p278 explicit low-high interpretation. Focal estimate: Table2 size4, 13:00–13:30: highraw-VR mean 1.04 versus low 1.05; implicit high-minus-low contrast, paper prints levels not subtraction. Benchmark: Low-update raw-VR mean 1.05 in same size/hour; stocks grouped by prior-half-hour updates; equal cross-stock weight and time averaging.</t>
        </is>
      </c>
      <c r="R4711" s="8" t="inlineStr">
        <is>
          <t>Low-update observed comparison population is specified, but neither the causal target weights nor its untreated equivalence to high-update stocks is established; alignment unknown.</t>
        </is>
      </c>
    </row>
    <row r="4712" hidden="1">
      <c r="A4712" s="8" t="inlineStr">
        <is>
          <t>KRNZM9QV</t>
        </is>
      </c>
      <c r="B4712" s="8" t="inlineStr">
        <is>
          <t>h1</t>
        </is>
      </c>
      <c r="C4712" s="8" t="inlineStr">
        <is>
          <t>hc86</t>
        </is>
      </c>
      <c r="D4712" s="3" t="n"/>
      <c r="E4712" s="3" t="n"/>
      <c r="F4712" s="3" t="n"/>
      <c r="G4712" s="3" t="n"/>
      <c r="H4712" s="3" t="n"/>
      <c r="I4712" s="3" t="n"/>
      <c r="J4712" s="3" t="n"/>
      <c r="K4712" s="9" t="inlineStr">
        <is>
          <t>1</t>
        </is>
      </c>
      <c r="L4712" s="8" t="inlineStr">
        <is>
          <t>hy2</t>
        </is>
      </c>
      <c r="M4712" s="9" t="inlineStr">
        <is>
          <t>outcome_mean</t>
        </is>
      </c>
      <c r="N4712" s="9" t="inlineStr">
        <is>
          <t>0</t>
        </is>
      </c>
      <c r="O4712" s="9" t="inlineStr">
        <is>
          <t>0</t>
        </is>
      </c>
      <c r="P4712" s="9" t="inlineStr">
        <is>
          <t>unknown</t>
        </is>
      </c>
      <c r="Q4712" s="8" t="inlineStr">
        <is>
          <t>p277 Table2; p278 explicit low-high interpretation. Focal estimate: Table2 size4, 13:00–13:30: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12" s="8" t="inlineStr">
        <is>
          <t>Low-update observed comparison population is specified, but neither the causal target weights nor its untreated equivalence to high-update stocks is established; alignment unknown.</t>
        </is>
      </c>
    </row>
    <row r="4713" hidden="1">
      <c r="A4713" s="8" t="inlineStr">
        <is>
          <t>KRNZM9QV</t>
        </is>
      </c>
      <c r="B4713" s="8" t="inlineStr">
        <is>
          <t>h1</t>
        </is>
      </c>
      <c r="C4713" s="8" t="inlineStr">
        <is>
          <t>hc87</t>
        </is>
      </c>
      <c r="D4713" s="3" t="n"/>
      <c r="E4713" s="3" t="n"/>
      <c r="F4713" s="3" t="n"/>
      <c r="G4713" s="3" t="n"/>
      <c r="H4713" s="3" t="n"/>
      <c r="I4713" s="3" t="n"/>
      <c r="J4713" s="3" t="n"/>
      <c r="K4713" s="9" t="inlineStr">
        <is>
          <t>1</t>
        </is>
      </c>
      <c r="L4713" s="8" t="inlineStr">
        <is>
          <t>hy1</t>
        </is>
      </c>
      <c r="M4713" s="9" t="inlineStr">
        <is>
          <t>outcome_mean</t>
        </is>
      </c>
      <c r="N4713" s="9" t="inlineStr">
        <is>
          <t>0</t>
        </is>
      </c>
      <c r="O4713" s="9" t="inlineStr">
        <is>
          <t>0</t>
        </is>
      </c>
      <c r="P4713" s="9" t="inlineStr">
        <is>
          <t>unknown</t>
        </is>
      </c>
      <c r="Q4713" s="8" t="inlineStr">
        <is>
          <t>p277 Table2; p278 explicit low-high interpretation. Focal estimate: Table2 size4, 13:30–14:00: highraw-VR mean 1.03 versus low 1.04; implicit high-minus-low contrast, paper prints levels not subtraction. Benchmark: Low-update raw-VR mean 1.04 in same size/hour; stocks grouped by prior-half-hour updates; equal cross-stock weight and time averaging.</t>
        </is>
      </c>
      <c r="R4713" s="8" t="inlineStr">
        <is>
          <t>Low-update observed comparison population is specified, but neither the causal target weights nor its untreated equivalence to high-update stocks is established; alignment unknown.</t>
        </is>
      </c>
    </row>
    <row r="4714" hidden="1">
      <c r="A4714" s="8" t="inlineStr">
        <is>
          <t>KRNZM9QV</t>
        </is>
      </c>
      <c r="B4714" s="8" t="inlineStr">
        <is>
          <t>h1</t>
        </is>
      </c>
      <c r="C4714" s="8" t="inlineStr">
        <is>
          <t>hc88</t>
        </is>
      </c>
      <c r="D4714" s="3" t="n"/>
      <c r="E4714" s="3" t="n"/>
      <c r="F4714" s="3" t="n"/>
      <c r="G4714" s="3" t="n"/>
      <c r="H4714" s="3" t="n"/>
      <c r="I4714" s="3" t="n"/>
      <c r="J4714" s="3" t="n"/>
      <c r="K4714" s="9" t="inlineStr">
        <is>
          <t>1</t>
        </is>
      </c>
      <c r="L4714" s="8" t="inlineStr">
        <is>
          <t>hy2</t>
        </is>
      </c>
      <c r="M4714" s="9" t="inlineStr">
        <is>
          <t>outcome_mean</t>
        </is>
      </c>
      <c r="N4714" s="9" t="inlineStr">
        <is>
          <t>0</t>
        </is>
      </c>
      <c r="O4714" s="9" t="inlineStr">
        <is>
          <t>0</t>
        </is>
      </c>
      <c r="P4714" s="9" t="inlineStr">
        <is>
          <t>unknown</t>
        </is>
      </c>
      <c r="Q4714" s="8" t="inlineStr">
        <is>
          <t>p277 Table2; p278 explicit low-high interpretation. Focal estimate: Table2 size4,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714" s="8" t="inlineStr">
        <is>
          <t>Low-update observed comparison population is specified, but neither the causal target weights nor its untreated equivalence to high-update stocks is established; alignment unknown.</t>
        </is>
      </c>
    </row>
    <row r="4715" hidden="1">
      <c r="A4715" s="8" t="inlineStr">
        <is>
          <t>KRNZM9QV</t>
        </is>
      </c>
      <c r="B4715" s="8" t="inlineStr">
        <is>
          <t>h1</t>
        </is>
      </c>
      <c r="C4715" s="8" t="inlineStr">
        <is>
          <t>hc89</t>
        </is>
      </c>
      <c r="D4715" s="3" t="n"/>
      <c r="E4715" s="3" t="n"/>
      <c r="F4715" s="3" t="n"/>
      <c r="G4715" s="3" t="n"/>
      <c r="H4715" s="3" t="n"/>
      <c r="I4715" s="3" t="n"/>
      <c r="J4715" s="3" t="n"/>
      <c r="K4715" s="9" t="inlineStr">
        <is>
          <t>1</t>
        </is>
      </c>
      <c r="L4715" s="8" t="inlineStr">
        <is>
          <t>hy1</t>
        </is>
      </c>
      <c r="M4715" s="9" t="inlineStr">
        <is>
          <t>outcome_mean</t>
        </is>
      </c>
      <c r="N4715" s="9" t="inlineStr">
        <is>
          <t>0</t>
        </is>
      </c>
      <c r="O4715" s="9" t="inlineStr">
        <is>
          <t>0</t>
        </is>
      </c>
      <c r="P4715" s="9" t="inlineStr">
        <is>
          <t>unknown</t>
        </is>
      </c>
      <c r="Q4715" s="8" t="inlineStr">
        <is>
          <t>p277 Table2; p278 explicit low-high interpretation. Focal estimate: Table2 size4, 14:00–14:30: highraw-VR mean 0.97 versus low 1.00; implicit high-minus-low contrast, paper prints levels not subtraction. Benchmark: Low-update raw-VR mean 1.00 in same size/hour; stocks grouped by prior-half-hour updates; equal cross-stock weight and time averaging.</t>
        </is>
      </c>
      <c r="R4715" s="8" t="inlineStr">
        <is>
          <t>Low-update observed comparison population is specified, but neither the causal target weights nor its untreated equivalence to high-update stocks is established; alignment unknown.</t>
        </is>
      </c>
    </row>
    <row r="4716" hidden="1">
      <c r="A4716" s="8" t="inlineStr">
        <is>
          <t>KRNZM9QV</t>
        </is>
      </c>
      <c r="B4716" s="8" t="inlineStr">
        <is>
          <t>h1</t>
        </is>
      </c>
      <c r="C4716" s="8" t="inlineStr">
        <is>
          <t>hc90</t>
        </is>
      </c>
      <c r="D4716" s="3" t="n"/>
      <c r="E4716" s="3" t="n"/>
      <c r="F4716" s="3" t="n"/>
      <c r="G4716" s="3" t="n"/>
      <c r="H4716" s="3" t="n"/>
      <c r="I4716" s="3" t="n"/>
      <c r="J4716" s="3" t="n"/>
      <c r="K4716" s="9" t="inlineStr">
        <is>
          <t>1</t>
        </is>
      </c>
      <c r="L4716" s="8" t="inlineStr">
        <is>
          <t>hy2</t>
        </is>
      </c>
      <c r="M4716" s="9" t="inlineStr">
        <is>
          <t>outcome_mean</t>
        </is>
      </c>
      <c r="N4716" s="9" t="inlineStr">
        <is>
          <t>0</t>
        </is>
      </c>
      <c r="O4716" s="9" t="inlineStr">
        <is>
          <t>0</t>
        </is>
      </c>
      <c r="P4716" s="9" t="inlineStr">
        <is>
          <t>unknown</t>
        </is>
      </c>
      <c r="Q4716" s="8" t="inlineStr">
        <is>
          <t>p277 Table2; p278 explicit low-high interpretation. Focal estimate: Table2 size4, 14:00–14:30: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6" s="8" t="inlineStr">
        <is>
          <t>Low-update observed comparison population is specified, but neither the causal target weights nor its untreated equivalence to high-update stocks is established; alignment unknown.</t>
        </is>
      </c>
    </row>
    <row r="4717" hidden="1">
      <c r="A4717" s="8" t="inlineStr">
        <is>
          <t>KRNZM9QV</t>
        </is>
      </c>
      <c r="B4717" s="8" t="inlineStr">
        <is>
          <t>h1</t>
        </is>
      </c>
      <c r="C4717" s="8" t="inlineStr">
        <is>
          <t>hc91</t>
        </is>
      </c>
      <c r="D4717" s="3" t="n"/>
      <c r="E4717" s="3" t="n"/>
      <c r="F4717" s="3" t="n"/>
      <c r="G4717" s="3" t="n"/>
      <c r="H4717" s="3" t="n"/>
      <c r="I4717" s="3" t="n"/>
      <c r="J4717" s="3" t="n"/>
      <c r="K4717" s="9" t="inlineStr">
        <is>
          <t>1</t>
        </is>
      </c>
      <c r="L4717" s="8" t="inlineStr">
        <is>
          <t>hy1</t>
        </is>
      </c>
      <c r="M4717" s="9" t="inlineStr">
        <is>
          <t>outcome_mean</t>
        </is>
      </c>
      <c r="N4717" s="9" t="inlineStr">
        <is>
          <t>0</t>
        </is>
      </c>
      <c r="O4717" s="9" t="inlineStr">
        <is>
          <t>0</t>
        </is>
      </c>
      <c r="P4717" s="9" t="inlineStr">
        <is>
          <t>unknown</t>
        </is>
      </c>
      <c r="Q4717" s="8" t="inlineStr">
        <is>
          <t>p277 Table2; p278 explicit low-high interpretation. Focal estimate: Table2 size4, 14:30–15:00: highraw-VR mean 0.98 versus low 0.99; implicit high-minus-low contrast, paper prints levels not subtraction. Benchmark: Low-update raw-VR mean 0.99 in same size/hour; stocks grouped by prior-half-hour updates; equal cross-stock weight and time averaging.</t>
        </is>
      </c>
      <c r="R4717" s="8" t="inlineStr">
        <is>
          <t>Low-update observed comparison population is specified, but neither the causal target weights nor its untreated equivalence to high-update stocks is established; alignment unknown.</t>
        </is>
      </c>
    </row>
    <row r="4718" hidden="1">
      <c r="A4718" s="8" t="inlineStr">
        <is>
          <t>KRNZM9QV</t>
        </is>
      </c>
      <c r="B4718" s="8" t="inlineStr">
        <is>
          <t>h1</t>
        </is>
      </c>
      <c r="C4718" s="8" t="inlineStr">
        <is>
          <t>hc92</t>
        </is>
      </c>
      <c r="D4718" s="3" t="n"/>
      <c r="E4718" s="3" t="n"/>
      <c r="F4718" s="3" t="n"/>
      <c r="G4718" s="3" t="n"/>
      <c r="H4718" s="3" t="n"/>
      <c r="I4718" s="3" t="n"/>
      <c r="J4718" s="3" t="n"/>
      <c r="K4718" s="9" t="inlineStr">
        <is>
          <t>1</t>
        </is>
      </c>
      <c r="L4718" s="8" t="inlineStr">
        <is>
          <t>hy2</t>
        </is>
      </c>
      <c r="M4718" s="9" t="inlineStr">
        <is>
          <t>outcome_mean</t>
        </is>
      </c>
      <c r="N4718" s="9" t="inlineStr">
        <is>
          <t>0</t>
        </is>
      </c>
      <c r="O4718" s="9" t="inlineStr">
        <is>
          <t>0</t>
        </is>
      </c>
      <c r="P4718" s="9" t="inlineStr">
        <is>
          <t>unknown</t>
        </is>
      </c>
      <c r="Q4718" s="8" t="inlineStr">
        <is>
          <t>p277 Table2; p278 explicit low-high interpretation. Focal estimate: Table2 size4,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8" s="8" t="inlineStr">
        <is>
          <t>Low-update observed comparison population is specified, but neither the causal target weights nor its untreated equivalence to high-update stocks is established; alignment unknown.</t>
        </is>
      </c>
    </row>
    <row r="4719" hidden="1">
      <c r="A4719" s="8" t="inlineStr">
        <is>
          <t>KRNZM9QV</t>
        </is>
      </c>
      <c r="B4719" s="8" t="inlineStr">
        <is>
          <t>h1</t>
        </is>
      </c>
      <c r="C4719" s="8" t="inlineStr">
        <is>
          <t>hc93</t>
        </is>
      </c>
      <c r="D4719" s="3" t="n"/>
      <c r="E4719" s="3" t="n"/>
      <c r="F4719" s="3" t="n"/>
      <c r="G4719" s="3" t="n"/>
      <c r="H4719" s="3" t="n"/>
      <c r="I4719" s="3" t="n"/>
      <c r="J4719" s="3" t="n"/>
      <c r="K4719" s="9" t="inlineStr">
        <is>
          <t>1</t>
        </is>
      </c>
      <c r="L4719" s="8" t="inlineStr">
        <is>
          <t>hy1</t>
        </is>
      </c>
      <c r="M4719" s="9" t="inlineStr">
        <is>
          <t>outcome_mean</t>
        </is>
      </c>
      <c r="N4719" s="9" t="inlineStr">
        <is>
          <t>0</t>
        </is>
      </c>
      <c r="O4719" s="9" t="inlineStr">
        <is>
          <t>0</t>
        </is>
      </c>
      <c r="P4719" s="9" t="inlineStr">
        <is>
          <t>unknown</t>
        </is>
      </c>
      <c r="Q4719" s="8" t="inlineStr">
        <is>
          <t>p277 Table2; p278 explicit low-high interpretation. Focal estimate: Table2 size4, 15:00–15:30: highraw-VR mean 0.95 versus low 0.97; implicit high-minus-low contrast, paper prints levels not subtraction. Benchmark: Low-update raw-VR mean 0.97 in same size/hour; stocks grouped by prior-half-hour updates; equal cross-stock weight and time averaging.</t>
        </is>
      </c>
      <c r="R4719" s="8" t="inlineStr">
        <is>
          <t>Low-update observed comparison population is specified, but neither the causal target weights nor its untreated equivalence to high-update stocks is established; alignment unknown.</t>
        </is>
      </c>
    </row>
    <row r="4720" hidden="1">
      <c r="A4720" s="8" t="inlineStr">
        <is>
          <t>KRNZM9QV</t>
        </is>
      </c>
      <c r="B4720" s="8" t="inlineStr">
        <is>
          <t>h1</t>
        </is>
      </c>
      <c r="C4720" s="8" t="inlineStr">
        <is>
          <t>hc94</t>
        </is>
      </c>
      <c r="D4720" s="3" t="n"/>
      <c r="E4720" s="3" t="n"/>
      <c r="F4720" s="3" t="n"/>
      <c r="G4720" s="3" t="n"/>
      <c r="H4720" s="3" t="n"/>
      <c r="I4720" s="3" t="n"/>
      <c r="J4720" s="3" t="n"/>
      <c r="K4720" s="9" t="inlineStr">
        <is>
          <t>1</t>
        </is>
      </c>
      <c r="L4720" s="8" t="inlineStr">
        <is>
          <t>hy2</t>
        </is>
      </c>
      <c r="M4720" s="9" t="inlineStr">
        <is>
          <t>outcome_mean</t>
        </is>
      </c>
      <c r="N4720" s="9" t="inlineStr">
        <is>
          <t>0</t>
        </is>
      </c>
      <c r="O4720" s="9" t="inlineStr">
        <is>
          <t>0</t>
        </is>
      </c>
      <c r="P4720" s="9" t="inlineStr">
        <is>
          <t>unknown</t>
        </is>
      </c>
      <c r="Q4720" s="8" t="inlineStr">
        <is>
          <t>p277 Table2; p278 explicit low-high interpretation. Focal estimate: Table2 size4,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20" s="8" t="inlineStr">
        <is>
          <t>Low-update observed comparison population is specified, but neither the causal target weights nor its untreated equivalence to high-update stocks is established; alignment unknown.</t>
        </is>
      </c>
    </row>
    <row r="4721" hidden="1">
      <c r="A4721" s="8" t="inlineStr">
        <is>
          <t>KRNZM9QV</t>
        </is>
      </c>
      <c r="B4721" s="8" t="inlineStr">
        <is>
          <t>h1</t>
        </is>
      </c>
      <c r="C4721" s="8" t="inlineStr">
        <is>
          <t>hc95</t>
        </is>
      </c>
      <c r="D4721" s="3" t="n"/>
      <c r="E4721" s="3" t="n"/>
      <c r="F4721" s="3" t="n"/>
      <c r="G4721" s="3" t="n"/>
      <c r="H4721" s="3" t="n"/>
      <c r="I4721" s="3" t="n"/>
      <c r="J4721" s="3" t="n"/>
      <c r="K4721" s="9" t="inlineStr">
        <is>
          <t>1</t>
        </is>
      </c>
      <c r="L4721" s="8" t="inlineStr">
        <is>
          <t>hy1</t>
        </is>
      </c>
      <c r="M4721" s="9" t="inlineStr">
        <is>
          <t>outcome_mean</t>
        </is>
      </c>
      <c r="N4721" s="9" t="inlineStr">
        <is>
          <t>0</t>
        </is>
      </c>
      <c r="O4721" s="9" t="inlineStr">
        <is>
          <t>0</t>
        </is>
      </c>
      <c r="P4721" s="9" t="inlineStr">
        <is>
          <t>unknown</t>
        </is>
      </c>
      <c r="Q4721" s="8" t="inlineStr">
        <is>
          <t>p277 Table2; p278 explicit low-high interpretation. Focal estimate: Table2 size4, 15:30–16:00: highraw-VR mean 0.96 versus low 0.95; implicit high-minus-low contrast, paper prints levels not subtraction. Benchmark: Low-update raw-VR mean 0.95 in same size/hour; stocks grouped by prior-half-hour updates; equal cross-stock weight and time averaging.</t>
        </is>
      </c>
      <c r="R4721" s="8" t="inlineStr">
        <is>
          <t>Low-update observed comparison population is specified, but neither the causal target weights nor its untreated equivalence to high-update stocks is established; alignment unknown.</t>
        </is>
      </c>
    </row>
    <row r="4722" hidden="1">
      <c r="A4722" s="8" t="inlineStr">
        <is>
          <t>KRNZM9QV</t>
        </is>
      </c>
      <c r="B4722" s="8" t="inlineStr">
        <is>
          <t>h1</t>
        </is>
      </c>
      <c r="C4722" s="8" t="inlineStr">
        <is>
          <t>hc96</t>
        </is>
      </c>
      <c r="D4722" s="3" t="n"/>
      <c r="E4722" s="3" t="n"/>
      <c r="F4722" s="3" t="n"/>
      <c r="G4722" s="3" t="n"/>
      <c r="H4722" s="3" t="n"/>
      <c r="I4722" s="3" t="n"/>
      <c r="J4722" s="3" t="n"/>
      <c r="K4722" s="9" t="inlineStr">
        <is>
          <t>1</t>
        </is>
      </c>
      <c r="L4722" s="8" t="inlineStr">
        <is>
          <t>hy2</t>
        </is>
      </c>
      <c r="M4722" s="9" t="inlineStr">
        <is>
          <t>outcome_mean</t>
        </is>
      </c>
      <c r="N4722" s="9" t="inlineStr">
        <is>
          <t>0</t>
        </is>
      </c>
      <c r="O4722" s="9" t="inlineStr">
        <is>
          <t>0</t>
        </is>
      </c>
      <c r="P4722" s="9" t="inlineStr">
        <is>
          <t>unknown</t>
        </is>
      </c>
      <c r="Q4722" s="8" t="inlineStr">
        <is>
          <t>p277 Table2; p278 explicit low-high interpretation. Focal estimate: Table2 size4, 15:30–16:00: hightime-mean cross-sectional SD of rawVR 0.54 versus low 0.56; implicit high-minus-low contrast, paper prints levels not subtraction. Benchmark: Low-update time-mean cross-sectional SD of rawVR 0.56 in same size/hour; stocks grouped by prior-half-hour updates; equal cross-stock weight and time averaging.</t>
        </is>
      </c>
      <c r="R4722" s="8" t="inlineStr">
        <is>
          <t>Low-update observed comparison population is specified, but neither the causal target weights nor its untreated equivalence to high-update stocks is established; alignment unknown.</t>
        </is>
      </c>
    </row>
    <row r="4723" hidden="1">
      <c r="A4723" s="8" t="inlineStr">
        <is>
          <t>KRNZM9QV</t>
        </is>
      </c>
      <c r="B4723" s="8" t="inlineStr">
        <is>
          <t>h1</t>
        </is>
      </c>
      <c r="C4723" s="8" t="inlineStr">
        <is>
          <t>hc97</t>
        </is>
      </c>
      <c r="D4723" s="3" t="n"/>
      <c r="E4723" s="3" t="n"/>
      <c r="F4723" s="3" t="n"/>
      <c r="G4723" s="3" t="n"/>
      <c r="H4723" s="3" t="n"/>
      <c r="I4723" s="3" t="n"/>
      <c r="J4723" s="3" t="n"/>
      <c r="K4723" s="9" t="inlineStr">
        <is>
          <t>1</t>
        </is>
      </c>
      <c r="L4723" s="8" t="inlineStr">
        <is>
          <t>hy1</t>
        </is>
      </c>
      <c r="M4723" s="9" t="inlineStr">
        <is>
          <t>outcome_mean</t>
        </is>
      </c>
      <c r="N4723" s="9" t="inlineStr">
        <is>
          <t>0</t>
        </is>
      </c>
      <c r="O4723" s="9" t="inlineStr">
        <is>
          <t>0</t>
        </is>
      </c>
      <c r="P4723" s="9" t="inlineStr">
        <is>
          <t>unknown</t>
        </is>
      </c>
      <c r="Q4723" s="8" t="inlineStr">
        <is>
          <t>p277 Table2; p278 explicit low-high interpretation. Focal estimate: Table2 size5, 10:00–10:30: highraw-VR mean 1.04 versus low 1.09; implicit high-minus-low contrast, paper prints levels not subtraction. Benchmark: Low-update raw-VR mean 1.09 in same size/hour; stocks grouped by prior-half-hour updates; equal cross-stock weight and time averaging.</t>
        </is>
      </c>
      <c r="R4723" s="8" t="inlineStr">
        <is>
          <t>Low-update observed comparison population is specified, but neither the causal target weights nor its untreated equivalence to high-update stocks is established; alignment unknown.</t>
        </is>
      </c>
    </row>
    <row r="4724" hidden="1">
      <c r="A4724" s="8" t="inlineStr">
        <is>
          <t>KRNZM9QV</t>
        </is>
      </c>
      <c r="B4724" s="8" t="inlineStr">
        <is>
          <t>h1</t>
        </is>
      </c>
      <c r="C4724" s="8" t="inlineStr">
        <is>
          <t>hc98</t>
        </is>
      </c>
      <c r="D4724" s="3" t="n"/>
      <c r="E4724" s="3" t="n"/>
      <c r="F4724" s="3" t="n"/>
      <c r="G4724" s="3" t="n"/>
      <c r="H4724" s="3" t="n"/>
      <c r="I4724" s="3" t="n"/>
      <c r="J4724" s="3" t="n"/>
      <c r="K4724" s="9" t="inlineStr">
        <is>
          <t>1</t>
        </is>
      </c>
      <c r="L4724" s="8" t="inlineStr">
        <is>
          <t>hy2</t>
        </is>
      </c>
      <c r="M4724" s="9" t="inlineStr">
        <is>
          <t>outcome_mean</t>
        </is>
      </c>
      <c r="N4724" s="9" t="inlineStr">
        <is>
          <t>0</t>
        </is>
      </c>
      <c r="O4724" s="9" t="inlineStr">
        <is>
          <t>0</t>
        </is>
      </c>
      <c r="P4724" s="9" t="inlineStr">
        <is>
          <t>unknown</t>
        </is>
      </c>
      <c r="Q4724" s="8" t="inlineStr">
        <is>
          <t>p277 Table2; p278 explicit low-high interpretation. Focal estimate: Table2 size5, 10:00–10:30: hightime-mean cross-sectional SD of rawVR 0.58 versus low 0.65; implicit high-minus-low contrast, paper prints levels not subtraction. Benchmark: Low-update time-mean cross-sectional SD of rawVR 0.65 in same size/hour; stocks grouped by prior-half-hour updates; equal cross-stock weight and time averaging.</t>
        </is>
      </c>
      <c r="R4724" s="8" t="inlineStr">
        <is>
          <t>Low-update observed comparison population is specified, but neither the causal target weights nor its untreated equivalence to high-update stocks is established; alignment unknown.</t>
        </is>
      </c>
    </row>
    <row r="4725" hidden="1">
      <c r="A4725" s="8" t="inlineStr">
        <is>
          <t>KRNZM9QV</t>
        </is>
      </c>
      <c r="B4725" s="8" t="inlineStr">
        <is>
          <t>h1</t>
        </is>
      </c>
      <c r="C4725" s="8" t="inlineStr">
        <is>
          <t>hc99</t>
        </is>
      </c>
      <c r="D4725" s="3" t="n"/>
      <c r="E4725" s="3" t="n"/>
      <c r="F4725" s="3" t="n"/>
      <c r="G4725" s="3" t="n"/>
      <c r="H4725" s="3" t="n"/>
      <c r="I4725" s="3" t="n"/>
      <c r="J4725" s="3" t="n"/>
      <c r="K4725" s="9" t="inlineStr">
        <is>
          <t>1</t>
        </is>
      </c>
      <c r="L4725" s="8" t="inlineStr">
        <is>
          <t>hy1</t>
        </is>
      </c>
      <c r="M4725" s="9" t="inlineStr">
        <is>
          <t>outcome_mean</t>
        </is>
      </c>
      <c r="N4725" s="9" t="inlineStr">
        <is>
          <t>0</t>
        </is>
      </c>
      <c r="O4725" s="9" t="inlineStr">
        <is>
          <t>0</t>
        </is>
      </c>
      <c r="P4725" s="9" t="inlineStr">
        <is>
          <t>unknown</t>
        </is>
      </c>
      <c r="Q4725" s="8" t="inlineStr">
        <is>
          <t>p277 Table2; p278 explicit low-high interpretation. Focal estimate: Table2 size5, 10:30–11:00: highraw-VR mean 1.03 versus low 1.09; implicit high-minus-low contrast, paper prints levels not subtraction. Benchmark: Low-update raw-VR mean 1.09 in same size/hour; stocks grouped by prior-half-hour updates; equal cross-stock weight and time averaging.</t>
        </is>
      </c>
      <c r="R4725" s="8" t="inlineStr">
        <is>
          <t>Low-update observed comparison population is specified, but neither the causal target weights nor its untreated equivalence to high-update stocks is established; alignment unknown.</t>
        </is>
      </c>
    </row>
    <row r="4726" hidden="1">
      <c r="A4726" s="8" t="inlineStr">
        <is>
          <t>KRNZM9QV</t>
        </is>
      </c>
      <c r="B4726" s="8" t="inlineStr">
        <is>
          <t>h1</t>
        </is>
      </c>
      <c r="C4726" s="8" t="inlineStr">
        <is>
          <t>hc100</t>
        </is>
      </c>
      <c r="D4726" s="3" t="n"/>
      <c r="E4726" s="3" t="n"/>
      <c r="F4726" s="3" t="n"/>
      <c r="G4726" s="3" t="n"/>
      <c r="H4726" s="3" t="n"/>
      <c r="I4726" s="3" t="n"/>
      <c r="J4726" s="3" t="n"/>
      <c r="K4726" s="9" t="inlineStr">
        <is>
          <t>1</t>
        </is>
      </c>
      <c r="L4726" s="8" t="inlineStr">
        <is>
          <t>hy2</t>
        </is>
      </c>
      <c r="M4726" s="9" t="inlineStr">
        <is>
          <t>outcome_mean</t>
        </is>
      </c>
      <c r="N4726" s="9" t="inlineStr">
        <is>
          <t>0</t>
        </is>
      </c>
      <c r="O4726" s="9" t="inlineStr">
        <is>
          <t>0</t>
        </is>
      </c>
      <c r="P4726" s="9" t="inlineStr">
        <is>
          <t>unknown</t>
        </is>
      </c>
      <c r="Q4726" s="8" t="inlineStr">
        <is>
          <t>p277 Table2; p278 explicit low-high interpretation. Focal estimate: Table2 size5, 10:30–11:00: hightime-mean cross-sectional SD of rawVR 0.59 versus low 0.65; implicit high-minus-low contrast, paper prints levels not subtraction. Benchmark: Low-update time-mean cross-sectional SD of rawVR 0.65 in same size/hour; stocks grouped by prior-half-hour updates; equal cross-stock weight and time averaging.</t>
        </is>
      </c>
      <c r="R4726" s="8" t="inlineStr">
        <is>
          <t>Low-update observed comparison population is specified, but neither the causal target weights nor its untreated equivalence to high-update stocks is established; alignment unknown.</t>
        </is>
      </c>
    </row>
    <row r="4727" hidden="1">
      <c r="A4727" s="8" t="inlineStr">
        <is>
          <t>KRNZM9QV</t>
        </is>
      </c>
      <c r="B4727" s="8" t="inlineStr">
        <is>
          <t>h1</t>
        </is>
      </c>
      <c r="C4727" s="8" t="inlineStr">
        <is>
          <t>hc101</t>
        </is>
      </c>
      <c r="D4727" s="3" t="n"/>
      <c r="E4727" s="3" t="n"/>
      <c r="F4727" s="3" t="n"/>
      <c r="G4727" s="3" t="n"/>
      <c r="H4727" s="3" t="n"/>
      <c r="I4727" s="3" t="n"/>
      <c r="J4727" s="3" t="n"/>
      <c r="K4727" s="9" t="inlineStr">
        <is>
          <t>1</t>
        </is>
      </c>
      <c r="L4727" s="8" t="inlineStr">
        <is>
          <t>hy1</t>
        </is>
      </c>
      <c r="M4727" s="9" t="inlineStr">
        <is>
          <t>outcome_mean</t>
        </is>
      </c>
      <c r="N4727" s="9" t="inlineStr">
        <is>
          <t>0</t>
        </is>
      </c>
      <c r="O4727" s="9" t="inlineStr">
        <is>
          <t>0</t>
        </is>
      </c>
      <c r="P4727" s="9" t="inlineStr">
        <is>
          <t>unknown</t>
        </is>
      </c>
      <c r="Q4727" s="8" t="inlineStr">
        <is>
          <t>p277 Table2; p278 explicit low-high interpretation. Focal estimate: Table2 size5, 11:00–11:30: highraw-VR mean 1.06 versus low 1.11; implicit high-minus-low contrast, paper prints levels not subtraction. Benchmark: Low-update raw-VR mean 1.11 in same size/hour; stocks grouped by prior-half-hour updates; equal cross-stock weight and time averaging.</t>
        </is>
      </c>
      <c r="R4727" s="8" t="inlineStr">
        <is>
          <t>Low-update observed comparison population is specified, but neither the causal target weights nor its untreated equivalence to high-update stocks is established; alignment unknown.</t>
        </is>
      </c>
    </row>
    <row r="4728" hidden="1">
      <c r="A4728" s="8" t="inlineStr">
        <is>
          <t>KRNZM9QV</t>
        </is>
      </c>
      <c r="B4728" s="8" t="inlineStr">
        <is>
          <t>h1</t>
        </is>
      </c>
      <c r="C4728" s="8" t="inlineStr">
        <is>
          <t>hc102</t>
        </is>
      </c>
      <c r="D4728" s="3" t="n"/>
      <c r="E4728" s="3" t="n"/>
      <c r="F4728" s="3" t="n"/>
      <c r="G4728" s="3" t="n"/>
      <c r="H4728" s="3" t="n"/>
      <c r="I4728" s="3" t="n"/>
      <c r="J4728" s="3" t="n"/>
      <c r="K4728" s="9" t="inlineStr">
        <is>
          <t>1</t>
        </is>
      </c>
      <c r="L4728" s="8" t="inlineStr">
        <is>
          <t>hy2</t>
        </is>
      </c>
      <c r="M4728" s="9" t="inlineStr">
        <is>
          <t>outcome_mean</t>
        </is>
      </c>
      <c r="N4728" s="9" t="inlineStr">
        <is>
          <t>0</t>
        </is>
      </c>
      <c r="O4728" s="9" t="inlineStr">
        <is>
          <t>0</t>
        </is>
      </c>
      <c r="P4728" s="9" t="inlineStr">
        <is>
          <t>unknown</t>
        </is>
      </c>
      <c r="Q4728" s="8" t="inlineStr">
        <is>
          <t>p277 Table2; p278 explicit low-high interpretation. Focal estimate: Table2 size5, 11:00–11:30: hightime-mean cross-sectional SD of rawVR 0.60 versus low 0.67; implicit high-minus-low contrast, paper prints levels not subtraction. Benchmark: Low-update time-mean cross-sectional SD of rawVR 0.67 in same size/hour; stocks grouped by prior-half-hour updates; equal cross-stock weight and time averaging.</t>
        </is>
      </c>
      <c r="R4728" s="8" t="inlineStr">
        <is>
          <t>Low-update observed comparison population is specified, but neither the causal target weights nor its untreated equivalence to high-update stocks is established; alignment unknown.</t>
        </is>
      </c>
    </row>
    <row r="4729" hidden="1">
      <c r="A4729" s="8" t="inlineStr">
        <is>
          <t>KRNZM9QV</t>
        </is>
      </c>
      <c r="B4729" s="8" t="inlineStr">
        <is>
          <t>h1</t>
        </is>
      </c>
      <c r="C4729" s="8" t="inlineStr">
        <is>
          <t>hc103</t>
        </is>
      </c>
      <c r="D4729" s="3" t="n"/>
      <c r="E4729" s="3" t="n"/>
      <c r="F4729" s="3" t="n"/>
      <c r="G4729" s="3" t="n"/>
      <c r="H4729" s="3" t="n"/>
      <c r="I4729" s="3" t="n"/>
      <c r="J4729" s="3" t="n"/>
      <c r="K4729" s="9" t="inlineStr">
        <is>
          <t>1</t>
        </is>
      </c>
      <c r="L4729" s="8" t="inlineStr">
        <is>
          <t>hy1</t>
        </is>
      </c>
      <c r="M4729" s="9" t="inlineStr">
        <is>
          <t>outcome_mean</t>
        </is>
      </c>
      <c r="N4729" s="9" t="inlineStr">
        <is>
          <t>0</t>
        </is>
      </c>
      <c r="O4729" s="9" t="inlineStr">
        <is>
          <t>0</t>
        </is>
      </c>
      <c r="P4729" s="9" t="inlineStr">
        <is>
          <t>unknown</t>
        </is>
      </c>
      <c r="Q4729" s="8" t="inlineStr">
        <is>
          <t>p277 Table2; p278 explicit low-high interpretation. Focal estimate: Table2 size5, 11:30–12:00: highraw-VR mean 1.08 versus low 1.12; implicit high-minus-low contrast, paper prints levels not subtraction. Benchmark: Low-update raw-VR mean 1.12 in same size/hour; stocks grouped by prior-half-hour updates; equal cross-stock weight and time averaging.</t>
        </is>
      </c>
      <c r="R4729" s="8" t="inlineStr">
        <is>
          <t>Low-update observed comparison population is specified, but neither the causal target weights nor its untreated equivalence to high-update stocks is established; alignment unknown.</t>
        </is>
      </c>
    </row>
    <row r="4730" hidden="1">
      <c r="A4730" s="8" t="inlineStr">
        <is>
          <t>KRNZM9QV</t>
        </is>
      </c>
      <c r="B4730" s="8" t="inlineStr">
        <is>
          <t>h1</t>
        </is>
      </c>
      <c r="C4730" s="8" t="inlineStr">
        <is>
          <t>hc104</t>
        </is>
      </c>
      <c r="D4730" s="3" t="n"/>
      <c r="E4730" s="3" t="n"/>
      <c r="F4730" s="3" t="n"/>
      <c r="G4730" s="3" t="n"/>
      <c r="H4730" s="3" t="n"/>
      <c r="I4730" s="3" t="n"/>
      <c r="J4730" s="3" t="n"/>
      <c r="K4730" s="9" t="inlineStr">
        <is>
          <t>1</t>
        </is>
      </c>
      <c r="L4730" s="8" t="inlineStr">
        <is>
          <t>hy2</t>
        </is>
      </c>
      <c r="M4730" s="9" t="inlineStr">
        <is>
          <t>outcome_mean</t>
        </is>
      </c>
      <c r="N4730" s="9" t="inlineStr">
        <is>
          <t>0</t>
        </is>
      </c>
      <c r="O4730" s="9" t="inlineStr">
        <is>
          <t>0</t>
        </is>
      </c>
      <c r="P4730" s="9" t="inlineStr">
        <is>
          <t>unknown</t>
        </is>
      </c>
      <c r="Q4730" s="8" t="inlineStr">
        <is>
          <t>p277 Table2; p278 explicit low-high interpretation. Focal estimate: Table2 size5, 11:30–12:00: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30" s="8" t="inlineStr">
        <is>
          <t>Low-update observed comparison population is specified, but neither the causal target weights nor its untreated equivalence to high-update stocks is established; alignment unknown.</t>
        </is>
      </c>
    </row>
    <row r="4731" hidden="1">
      <c r="A4731" s="8" t="inlineStr">
        <is>
          <t>KRNZM9QV</t>
        </is>
      </c>
      <c r="B4731" s="8" t="inlineStr">
        <is>
          <t>h1</t>
        </is>
      </c>
      <c r="C4731" s="8" t="inlineStr">
        <is>
          <t>hc105</t>
        </is>
      </c>
      <c r="D4731" s="3" t="n"/>
      <c r="E4731" s="3" t="n"/>
      <c r="F4731" s="3" t="n"/>
      <c r="G4731" s="3" t="n"/>
      <c r="H4731" s="3" t="n"/>
      <c r="I4731" s="3" t="n"/>
      <c r="J4731" s="3" t="n"/>
      <c r="K4731" s="9" t="inlineStr">
        <is>
          <t>1</t>
        </is>
      </c>
      <c r="L4731" s="8" t="inlineStr">
        <is>
          <t>hy1</t>
        </is>
      </c>
      <c r="M4731" s="9" t="inlineStr">
        <is>
          <t>outcome_mean</t>
        </is>
      </c>
      <c r="N4731" s="9" t="inlineStr">
        <is>
          <t>0</t>
        </is>
      </c>
      <c r="O4731" s="9" t="inlineStr">
        <is>
          <t>0</t>
        </is>
      </c>
      <c r="P4731" s="9" t="inlineStr">
        <is>
          <t>unknown</t>
        </is>
      </c>
      <c r="Q4731" s="8" t="inlineStr">
        <is>
          <t>p277 Table2; p278 explicit low-high interpretation. Focal estimate: Table2 size5, 12:00–12:30: highraw-VR mean 1.06 versus low 1.09; implicit high-minus-low contrast, paper prints levels not subtraction. Benchmark: Low-update raw-VR mean 1.09 in same size/hour; stocks grouped by prior-half-hour updates; equal cross-stock weight and time averaging.</t>
        </is>
      </c>
      <c r="R4731" s="8" t="inlineStr">
        <is>
          <t>Low-update observed comparison population is specified, but neither the causal target weights nor its untreated equivalence to high-update stocks is established; alignment unknown.</t>
        </is>
      </c>
    </row>
    <row r="4732" hidden="1">
      <c r="A4732" s="8" t="inlineStr">
        <is>
          <t>KRNZM9QV</t>
        </is>
      </c>
      <c r="B4732" s="8" t="inlineStr">
        <is>
          <t>h1</t>
        </is>
      </c>
      <c r="C4732" s="8" t="inlineStr">
        <is>
          <t>hc106</t>
        </is>
      </c>
      <c r="D4732" s="3" t="n"/>
      <c r="E4732" s="3" t="n"/>
      <c r="F4732" s="3" t="n"/>
      <c r="G4732" s="3" t="n"/>
      <c r="H4732" s="3" t="n"/>
      <c r="I4732" s="3" t="n"/>
      <c r="J4732" s="3" t="n"/>
      <c r="K4732" s="9" t="inlineStr">
        <is>
          <t>1</t>
        </is>
      </c>
      <c r="L4732" s="8" t="inlineStr">
        <is>
          <t>hy2</t>
        </is>
      </c>
      <c r="M4732" s="9" t="inlineStr">
        <is>
          <t>outcome_mean</t>
        </is>
      </c>
      <c r="N4732" s="9" t="inlineStr">
        <is>
          <t>0</t>
        </is>
      </c>
      <c r="O4732" s="9" t="inlineStr">
        <is>
          <t>0</t>
        </is>
      </c>
      <c r="P4732" s="9" t="inlineStr">
        <is>
          <t>unknown</t>
        </is>
      </c>
      <c r="Q4732" s="8" t="inlineStr">
        <is>
          <t>p277 Table2; p278 explicit low-high interpretation. Focal estimate: Table2 size5, 12:00–12:30: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32" s="8" t="inlineStr">
        <is>
          <t>Low-update observed comparison population is specified, but neither the causal target weights nor its untreated equivalence to high-update stocks is established; alignment unknown.</t>
        </is>
      </c>
    </row>
    <row r="4733" hidden="1">
      <c r="A4733" s="8" t="inlineStr">
        <is>
          <t>KRNZM9QV</t>
        </is>
      </c>
      <c r="B4733" s="8" t="inlineStr">
        <is>
          <t>h1</t>
        </is>
      </c>
      <c r="C4733" s="8" t="inlineStr">
        <is>
          <t>hc107</t>
        </is>
      </c>
      <c r="D4733" s="3" t="n"/>
      <c r="E4733" s="3" t="n"/>
      <c r="F4733" s="3" t="n"/>
      <c r="G4733" s="3" t="n"/>
      <c r="H4733" s="3" t="n"/>
      <c r="I4733" s="3" t="n"/>
      <c r="J4733" s="3" t="n"/>
      <c r="K4733" s="9" t="inlineStr">
        <is>
          <t>1</t>
        </is>
      </c>
      <c r="L4733" s="8" t="inlineStr">
        <is>
          <t>hy1</t>
        </is>
      </c>
      <c r="M4733" s="9" t="inlineStr">
        <is>
          <t>outcome_mean</t>
        </is>
      </c>
      <c r="N4733" s="9" t="inlineStr">
        <is>
          <t>0</t>
        </is>
      </c>
      <c r="O4733" s="9" t="inlineStr">
        <is>
          <t>0</t>
        </is>
      </c>
      <c r="P4733" s="9" t="inlineStr">
        <is>
          <t>unknown</t>
        </is>
      </c>
      <c r="Q4733" s="8" t="inlineStr">
        <is>
          <t>p277 Table2; p278 explicit low-high interpretation. Focal estimate: Table2 size5, 12:30–13:00: highraw-VR mean 1.05 versus low 1.07; implicit high-minus-low contrast, paper prints levels not subtraction. Benchmark: Low-update raw-VR mean 1.07 in same size/hour; stocks grouped by prior-half-hour updates; equal cross-stock weight and time averaging.</t>
        </is>
      </c>
      <c r="R4733" s="8" t="inlineStr">
        <is>
          <t>Low-update observed comparison population is specified, but neither the causal target weights nor its untreated equivalence to high-update stocks is established; alignment unknown.</t>
        </is>
      </c>
    </row>
    <row r="4734" hidden="1">
      <c r="A4734" s="8" t="inlineStr">
        <is>
          <t>KRNZM9QV</t>
        </is>
      </c>
      <c r="B4734" s="8" t="inlineStr">
        <is>
          <t>h1</t>
        </is>
      </c>
      <c r="C4734" s="8" t="inlineStr">
        <is>
          <t>hc108</t>
        </is>
      </c>
      <c r="D4734" s="3" t="n"/>
      <c r="E4734" s="3" t="n"/>
      <c r="F4734" s="3" t="n"/>
      <c r="G4734" s="3" t="n"/>
      <c r="H4734" s="3" t="n"/>
      <c r="I4734" s="3" t="n"/>
      <c r="J4734" s="3" t="n"/>
      <c r="K4734" s="9" t="inlineStr">
        <is>
          <t>1</t>
        </is>
      </c>
      <c r="L4734" s="8" t="inlineStr">
        <is>
          <t>hy2</t>
        </is>
      </c>
      <c r="M4734" s="9" t="inlineStr">
        <is>
          <t>outcome_mean</t>
        </is>
      </c>
      <c r="N4734" s="9" t="inlineStr">
        <is>
          <t>0</t>
        </is>
      </c>
      <c r="O4734" s="9" t="inlineStr">
        <is>
          <t>0</t>
        </is>
      </c>
      <c r="P4734" s="9" t="inlineStr">
        <is>
          <t>unknown</t>
        </is>
      </c>
      <c r="Q4734" s="8" t="inlineStr">
        <is>
          <t>p277 Table2; p278 explicit low-high interpretation. Focal estimate: Table2 size5, 12:30–13:00: hightime-mean cross-sectional SD of rawVR 0.59 versus low 0.64; implicit high-minus-low contrast, paper prints levels not subtraction. Benchmark: Low-update time-mean cross-sectional SD of rawVR 0.64 in same size/hour; stocks grouped by prior-half-hour updates; equal cross-stock weight and time averaging.</t>
        </is>
      </c>
      <c r="R4734" s="8" t="inlineStr">
        <is>
          <t>Low-update observed comparison population is specified, but neither the causal target weights nor its untreated equivalence to high-update stocks is established; alignment unknown.</t>
        </is>
      </c>
    </row>
    <row r="4735" hidden="1">
      <c r="A4735" s="8" t="inlineStr">
        <is>
          <t>KRNZM9QV</t>
        </is>
      </c>
      <c r="B4735" s="8" t="inlineStr">
        <is>
          <t>h1</t>
        </is>
      </c>
      <c r="C4735" s="8" t="inlineStr">
        <is>
          <t>hc109</t>
        </is>
      </c>
      <c r="D4735" s="3" t="n"/>
      <c r="E4735" s="3" t="n"/>
      <c r="F4735" s="3" t="n"/>
      <c r="G4735" s="3" t="n"/>
      <c r="H4735" s="3" t="n"/>
      <c r="I4735" s="3" t="n"/>
      <c r="J4735" s="3" t="n"/>
      <c r="K4735" s="9" t="inlineStr">
        <is>
          <t>1</t>
        </is>
      </c>
      <c r="L4735" s="8" t="inlineStr">
        <is>
          <t>hy1</t>
        </is>
      </c>
      <c r="M4735" s="9" t="inlineStr">
        <is>
          <t>outcome_mean</t>
        </is>
      </c>
      <c r="N4735" s="9" t="inlineStr">
        <is>
          <t>0</t>
        </is>
      </c>
      <c r="O4735" s="9" t="inlineStr">
        <is>
          <t>0</t>
        </is>
      </c>
      <c r="P4735" s="9" t="inlineStr">
        <is>
          <t>unknown</t>
        </is>
      </c>
      <c r="Q4735" s="8" t="inlineStr">
        <is>
          <t>p277 Table2; p278 explicit low-high interpretation. Focal estimate: Table2 size5, 13:00–13:30: highraw-VR mean 1.04 versus low 1.06; implicit high-minus-low contrast, paper prints levels not subtraction. Benchmark: Low-update raw-VR mean 1.06 in same size/hour; stocks grouped by prior-half-hour updates; equal cross-stock weight and time averaging.</t>
        </is>
      </c>
      <c r="R4735" s="8" t="inlineStr">
        <is>
          <t>Low-update observed comparison population is specified, but neither the causal target weights nor its untreated equivalence to high-update stocks is established; alignment unknown.</t>
        </is>
      </c>
    </row>
    <row r="4736" hidden="1">
      <c r="A4736" s="8" t="inlineStr">
        <is>
          <t>KRNZM9QV</t>
        </is>
      </c>
      <c r="B4736" s="8" t="inlineStr">
        <is>
          <t>h1</t>
        </is>
      </c>
      <c r="C4736" s="8" t="inlineStr">
        <is>
          <t>hc110</t>
        </is>
      </c>
      <c r="D4736" s="3" t="n"/>
      <c r="E4736" s="3" t="n"/>
      <c r="F4736" s="3" t="n"/>
      <c r="G4736" s="3" t="n"/>
      <c r="H4736" s="3" t="n"/>
      <c r="I4736" s="3" t="n"/>
      <c r="J4736" s="3" t="n"/>
      <c r="K4736" s="9" t="inlineStr">
        <is>
          <t>1</t>
        </is>
      </c>
      <c r="L4736" s="8" t="inlineStr">
        <is>
          <t>hy2</t>
        </is>
      </c>
      <c r="M4736" s="9" t="inlineStr">
        <is>
          <t>outcome_mean</t>
        </is>
      </c>
      <c r="N4736" s="9" t="inlineStr">
        <is>
          <t>0</t>
        </is>
      </c>
      <c r="O4736" s="9" t="inlineStr">
        <is>
          <t>0</t>
        </is>
      </c>
      <c r="P4736" s="9" t="inlineStr">
        <is>
          <t>unknown</t>
        </is>
      </c>
      <c r="Q4736" s="8" t="inlineStr">
        <is>
          <t>p277 Table2; p278 explicit low-high interpretation. Focal estimate: Table2 size5, 13:00–13:30: hightime-mean cross-sectional SD of rawVR 0.58 versus low 0.62; implicit high-minus-low contrast, paper prints levels not subtraction. Benchmark: Low-update time-mean cross-sectional SD of rawVR 0.62 in same size/hour; stocks grouped by prior-half-hour updates; equal cross-stock weight and time averaging.</t>
        </is>
      </c>
      <c r="R4736" s="8" t="inlineStr">
        <is>
          <t>Low-update observed comparison population is specified, but neither the causal target weights nor its untreated equivalence to high-update stocks is established; alignment unknown.</t>
        </is>
      </c>
    </row>
    <row r="4737" hidden="1">
      <c r="A4737" s="8" t="inlineStr">
        <is>
          <t>KRNZM9QV</t>
        </is>
      </c>
      <c r="B4737" s="8" t="inlineStr">
        <is>
          <t>h1</t>
        </is>
      </c>
      <c r="C4737" s="8" t="inlineStr">
        <is>
          <t>hc111</t>
        </is>
      </c>
      <c r="D4737" s="3" t="n"/>
      <c r="E4737" s="3" t="n"/>
      <c r="F4737" s="3" t="n"/>
      <c r="G4737" s="3" t="n"/>
      <c r="H4737" s="3" t="n"/>
      <c r="I4737" s="3" t="n"/>
      <c r="J4737" s="3" t="n"/>
      <c r="K4737" s="9" t="inlineStr">
        <is>
          <t>1</t>
        </is>
      </c>
      <c r="L4737" s="8" t="inlineStr">
        <is>
          <t>hy1</t>
        </is>
      </c>
      <c r="M4737" s="9" t="inlineStr">
        <is>
          <t>outcome_mean</t>
        </is>
      </c>
      <c r="N4737" s="9" t="inlineStr">
        <is>
          <t>0</t>
        </is>
      </c>
      <c r="O4737" s="9" t="inlineStr">
        <is>
          <t>0</t>
        </is>
      </c>
      <c r="P4737" s="9" t="inlineStr">
        <is>
          <t>unknown</t>
        </is>
      </c>
      <c r="Q4737" s="8" t="inlineStr">
        <is>
          <t>p277 Table2; p278 explicit low-high interpretation. Focal estimate: Table2 size5, 13:30–14:00: highraw-VR mean 1.03 versus low 1.05; implicit high-minus-low contrast, paper prints levels not subtraction. Benchmark: Low-update raw-VR mean 1.05 in same size/hour; stocks grouped by prior-half-hour updates; equal cross-stock weight and time averaging.</t>
        </is>
      </c>
      <c r="R4737" s="8" t="inlineStr">
        <is>
          <t>Low-update observed comparison population is specified, but neither the causal target weights nor its untreated equivalence to high-update stocks is established; alignment unknown.</t>
        </is>
      </c>
    </row>
    <row r="4738" hidden="1">
      <c r="A4738" s="8" t="inlineStr">
        <is>
          <t>KRNZM9QV</t>
        </is>
      </c>
      <c r="B4738" s="8" t="inlineStr">
        <is>
          <t>h1</t>
        </is>
      </c>
      <c r="C4738" s="8" t="inlineStr">
        <is>
          <t>hc112</t>
        </is>
      </c>
      <c r="D4738" s="3" t="n"/>
      <c r="E4738" s="3" t="n"/>
      <c r="F4738" s="3" t="n"/>
      <c r="G4738" s="3" t="n"/>
      <c r="H4738" s="3" t="n"/>
      <c r="I4738" s="3" t="n"/>
      <c r="J4738" s="3" t="n"/>
      <c r="K4738" s="9" t="inlineStr">
        <is>
          <t>1</t>
        </is>
      </c>
      <c r="L4738" s="8" t="inlineStr">
        <is>
          <t>hy2</t>
        </is>
      </c>
      <c r="M4738" s="9" t="inlineStr">
        <is>
          <t>outcome_mean</t>
        </is>
      </c>
      <c r="N4738" s="9" t="inlineStr">
        <is>
          <t>0</t>
        </is>
      </c>
      <c r="O4738" s="9" t="inlineStr">
        <is>
          <t>0</t>
        </is>
      </c>
      <c r="P4738" s="9" t="inlineStr">
        <is>
          <t>unknown</t>
        </is>
      </c>
      <c r="Q4738" s="8" t="inlineStr">
        <is>
          <t>p277 Table2; p278 explicit low-high interpretation. Focal estimate: Table2 size5, 13:30–14:00: hightime-mean cross-sectional SD of rawVR 0.57 versus low 0.62; implicit high-minus-low contrast, paper prints levels not subtraction. Benchmark: Low-update time-mean cross-sectional SD of rawVR 0.62 in same size/hour; stocks grouped by prior-half-hour updates; equal cross-stock weight and time averaging.</t>
        </is>
      </c>
      <c r="R4738" s="8" t="inlineStr">
        <is>
          <t>Low-update observed comparison population is specified, but neither the causal target weights nor its untreated equivalence to high-update stocks is established; alignment unknown.</t>
        </is>
      </c>
    </row>
    <row r="4739" hidden="1">
      <c r="A4739" s="8" t="inlineStr">
        <is>
          <t>KRNZM9QV</t>
        </is>
      </c>
      <c r="B4739" s="8" t="inlineStr">
        <is>
          <t>h1</t>
        </is>
      </c>
      <c r="C4739" s="8" t="inlineStr">
        <is>
          <t>hc113</t>
        </is>
      </c>
      <c r="D4739" s="3" t="n"/>
      <c r="E4739" s="3" t="n"/>
      <c r="F4739" s="3" t="n"/>
      <c r="G4739" s="3" t="n"/>
      <c r="H4739" s="3" t="n"/>
      <c r="I4739" s="3" t="n"/>
      <c r="J4739" s="3" t="n"/>
      <c r="K4739" s="9" t="inlineStr">
        <is>
          <t>1</t>
        </is>
      </c>
      <c r="L4739" s="8" t="inlineStr">
        <is>
          <t>hy1</t>
        </is>
      </c>
      <c r="M4739" s="9" t="inlineStr">
        <is>
          <t>outcome_mean</t>
        </is>
      </c>
      <c r="N4739" s="9" t="inlineStr">
        <is>
          <t>0</t>
        </is>
      </c>
      <c r="O4739" s="9" t="inlineStr">
        <is>
          <t>0</t>
        </is>
      </c>
      <c r="P4739" s="9" t="inlineStr">
        <is>
          <t>unknown</t>
        </is>
      </c>
      <c r="Q4739" s="8" t="inlineStr">
        <is>
          <t>p277 Table2; p278 explicit low-high interpretation. Focal estimate: Table2 size5, 14:00–14:30: highraw-VR mean 0.98 versus low 1.00; implicit high-minus-low contrast, paper prints levels not subtraction. Benchmark: Low-update raw-VR mean 1.00 in same size/hour; stocks grouped by prior-half-hour updates; equal cross-stock weight and time averaging.</t>
        </is>
      </c>
      <c r="R4739" s="8" t="inlineStr">
        <is>
          <t>Low-update observed comparison population is specified, but neither the causal target weights nor its untreated equivalence to high-update stocks is established; alignment unknown.</t>
        </is>
      </c>
    </row>
    <row r="4740" hidden="1">
      <c r="A4740" s="8" t="inlineStr">
        <is>
          <t>KRNZM9QV</t>
        </is>
      </c>
      <c r="B4740" s="8" t="inlineStr">
        <is>
          <t>h1</t>
        </is>
      </c>
      <c r="C4740" s="8" t="inlineStr">
        <is>
          <t>hc114</t>
        </is>
      </c>
      <c r="D4740" s="3" t="n"/>
      <c r="E4740" s="3" t="n"/>
      <c r="F4740" s="3" t="n"/>
      <c r="G4740" s="3" t="n"/>
      <c r="H4740" s="3" t="n"/>
      <c r="I4740" s="3" t="n"/>
      <c r="J4740" s="3" t="n"/>
      <c r="K4740" s="9" t="inlineStr">
        <is>
          <t>1</t>
        </is>
      </c>
      <c r="L4740" s="8" t="inlineStr">
        <is>
          <t>hy2</t>
        </is>
      </c>
      <c r="M4740" s="9" t="inlineStr">
        <is>
          <t>outcome_mean</t>
        </is>
      </c>
      <c r="N4740" s="9" t="inlineStr">
        <is>
          <t>0</t>
        </is>
      </c>
      <c r="O4740" s="9" t="inlineStr">
        <is>
          <t>0</t>
        </is>
      </c>
      <c r="P4740" s="9" t="inlineStr">
        <is>
          <t>unknown</t>
        </is>
      </c>
      <c r="Q4740" s="8" t="inlineStr">
        <is>
          <t>p277 Table2; p278 explicit low-high interpretation. Focal estimate: Table2 size5, 14:00–14:30: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0" s="8" t="inlineStr">
        <is>
          <t>Low-update observed comparison population is specified, but neither the causal target weights nor its untreated equivalence to high-update stocks is established; alignment unknown.</t>
        </is>
      </c>
    </row>
    <row r="4741" hidden="1">
      <c r="A4741" s="8" t="inlineStr">
        <is>
          <t>KRNZM9QV</t>
        </is>
      </c>
      <c r="B4741" s="8" t="inlineStr">
        <is>
          <t>h1</t>
        </is>
      </c>
      <c r="C4741" s="8" t="inlineStr">
        <is>
          <t>hc115</t>
        </is>
      </c>
      <c r="D4741" s="3" t="n"/>
      <c r="E4741" s="3" t="n"/>
      <c r="F4741" s="3" t="n"/>
      <c r="G4741" s="3" t="n"/>
      <c r="H4741" s="3" t="n"/>
      <c r="I4741" s="3" t="n"/>
      <c r="J4741" s="3" t="n"/>
      <c r="K4741" s="9" t="inlineStr">
        <is>
          <t>1</t>
        </is>
      </c>
      <c r="L4741" s="8" t="inlineStr">
        <is>
          <t>hy1</t>
        </is>
      </c>
      <c r="M4741" s="9" t="inlineStr">
        <is>
          <t>outcome_mean</t>
        </is>
      </c>
      <c r="N4741" s="9" t="inlineStr">
        <is>
          <t>0</t>
        </is>
      </c>
      <c r="O4741" s="9" t="inlineStr">
        <is>
          <t>0</t>
        </is>
      </c>
      <c r="P4741" s="9" t="inlineStr">
        <is>
          <t>unknown</t>
        </is>
      </c>
      <c r="Q4741" s="8" t="inlineStr">
        <is>
          <t>p277 Table2; p278 explicit low-high interpretation. Focal estimate: Table2 size5, 14:30–15:00: highraw-VR mean 0.99 versus low 0.99; implicit high-minus-low contrast, paper prints levels not subtraction. Benchmark: Low-update raw-VR mean 0.99 in same size/hour; stocks grouped by prior-half-hour updates; equal cross-stock weight and time averaging.</t>
        </is>
      </c>
      <c r="R4741" s="8" t="inlineStr">
        <is>
          <t>Low-update observed comparison population is specified, but neither the causal target weights nor its untreated equivalence to high-update stocks is established; alignment unknown.</t>
        </is>
      </c>
    </row>
    <row r="4742" hidden="1">
      <c r="A4742" s="8" t="inlineStr">
        <is>
          <t>KRNZM9QV</t>
        </is>
      </c>
      <c r="B4742" s="8" t="inlineStr">
        <is>
          <t>h1</t>
        </is>
      </c>
      <c r="C4742" s="8" t="inlineStr">
        <is>
          <t>hc116</t>
        </is>
      </c>
      <c r="D4742" s="3" t="n"/>
      <c r="E4742" s="3" t="n"/>
      <c r="F4742" s="3" t="n"/>
      <c r="G4742" s="3" t="n"/>
      <c r="H4742" s="3" t="n"/>
      <c r="I4742" s="3" t="n"/>
      <c r="J4742" s="3" t="n"/>
      <c r="K4742" s="9" t="inlineStr">
        <is>
          <t>1</t>
        </is>
      </c>
      <c r="L4742" s="8" t="inlineStr">
        <is>
          <t>hy2</t>
        </is>
      </c>
      <c r="M4742" s="9" t="inlineStr">
        <is>
          <t>outcome_mean</t>
        </is>
      </c>
      <c r="N4742" s="9" t="inlineStr">
        <is>
          <t>0</t>
        </is>
      </c>
      <c r="O4742" s="9" t="inlineStr">
        <is>
          <t>0</t>
        </is>
      </c>
      <c r="P4742" s="9" t="inlineStr">
        <is>
          <t>unknown</t>
        </is>
      </c>
      <c r="Q4742" s="8" t="inlineStr">
        <is>
          <t>p277 Table2; p278 explicit low-high interpretation. Focal estimate: Table2 size5, 14:30–15:00: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2" s="8" t="inlineStr">
        <is>
          <t>Low-update observed comparison population is specified, but neither the causal target weights nor its untreated equivalence to high-update stocks is established; alignment unknown.</t>
        </is>
      </c>
    </row>
    <row r="4743" hidden="1">
      <c r="A4743" s="8" t="inlineStr">
        <is>
          <t>KRNZM9QV</t>
        </is>
      </c>
      <c r="B4743" s="8" t="inlineStr">
        <is>
          <t>h1</t>
        </is>
      </c>
      <c r="C4743" s="8" t="inlineStr">
        <is>
          <t>hc117</t>
        </is>
      </c>
      <c r="D4743" s="3" t="n"/>
      <c r="E4743" s="3" t="n"/>
      <c r="F4743" s="3" t="n"/>
      <c r="G4743" s="3" t="n"/>
      <c r="H4743" s="3" t="n"/>
      <c r="I4743" s="3" t="n"/>
      <c r="J4743" s="3" t="n"/>
      <c r="K4743" s="9" t="inlineStr">
        <is>
          <t>1</t>
        </is>
      </c>
      <c r="L4743" s="8" t="inlineStr">
        <is>
          <t>hy1</t>
        </is>
      </c>
      <c r="M4743" s="9" t="inlineStr">
        <is>
          <t>outcome_mean</t>
        </is>
      </c>
      <c r="N4743" s="9" t="inlineStr">
        <is>
          <t>0</t>
        </is>
      </c>
      <c r="O4743" s="9" t="inlineStr">
        <is>
          <t>0</t>
        </is>
      </c>
      <c r="P4743" s="9" t="inlineStr">
        <is>
          <t>unknown</t>
        </is>
      </c>
      <c r="Q4743" s="8" t="inlineStr">
        <is>
          <t>p277 Table2; p278 explicit low-high interpretation. Focal estimate: Table2 size5, 15:00–15:30: highraw-VR mean 0.99 versus low 0.99; implicit high-minus-low contrast, paper prints levels not subtraction. Benchmark: Low-update raw-VR mean 0.99 in same size/hour; stocks grouped by prior-half-hour updates; equal cross-stock weight and time averaging.</t>
        </is>
      </c>
      <c r="R4743" s="8" t="inlineStr">
        <is>
          <t>Low-update observed comparison population is specified, but neither the causal target weights nor its untreated equivalence to high-update stocks is established; alignment unknown.</t>
        </is>
      </c>
    </row>
    <row r="4744" hidden="1">
      <c r="A4744" s="8" t="inlineStr">
        <is>
          <t>KRNZM9QV</t>
        </is>
      </c>
      <c r="B4744" s="8" t="inlineStr">
        <is>
          <t>h1</t>
        </is>
      </c>
      <c r="C4744" s="8" t="inlineStr">
        <is>
          <t>hc118</t>
        </is>
      </c>
      <c r="D4744" s="3" t="n"/>
      <c r="E4744" s="3" t="n"/>
      <c r="F4744" s="3" t="n"/>
      <c r="G4744" s="3" t="n"/>
      <c r="H4744" s="3" t="n"/>
      <c r="I4744" s="3" t="n"/>
      <c r="J4744" s="3" t="n"/>
      <c r="K4744" s="9" t="inlineStr">
        <is>
          <t>1</t>
        </is>
      </c>
      <c r="L4744" s="8" t="inlineStr">
        <is>
          <t>hy2</t>
        </is>
      </c>
      <c r="M4744" s="9" t="inlineStr">
        <is>
          <t>outcome_mean</t>
        </is>
      </c>
      <c r="N4744" s="9" t="inlineStr">
        <is>
          <t>0</t>
        </is>
      </c>
      <c r="O4744" s="9" t="inlineStr">
        <is>
          <t>0</t>
        </is>
      </c>
      <c r="P4744" s="9" t="inlineStr">
        <is>
          <t>unknown</t>
        </is>
      </c>
      <c r="Q4744" s="8" t="inlineStr">
        <is>
          <t>p277 Table2; p278 explicit low-high interpretation. Focal estimate: Table2 size5, 15:00–15:30: hightime-mean cross-sectional SD of rawVR 0.52 versus low 0.55; implicit high-minus-low contrast, paper prints levels not subtraction. Benchmark: Low-update time-mean cross-sectional SD of rawVR 0.55 in same size/hour; stocks grouped by prior-half-hour updates; equal cross-stock weight and time averaging.</t>
        </is>
      </c>
      <c r="R4744" s="8" t="inlineStr">
        <is>
          <t>Low-update observed comparison population is specified, but neither the causal target weights nor its untreated equivalence to high-update stocks is established; alignment unknown.</t>
        </is>
      </c>
    </row>
    <row r="4745" hidden="1">
      <c r="A4745" s="8" t="inlineStr">
        <is>
          <t>KRNZM9QV</t>
        </is>
      </c>
      <c r="B4745" s="8" t="inlineStr">
        <is>
          <t>h1</t>
        </is>
      </c>
      <c r="C4745" s="8" t="inlineStr">
        <is>
          <t>hc119</t>
        </is>
      </c>
      <c r="D4745" s="3" t="n"/>
      <c r="E4745" s="3" t="n"/>
      <c r="F4745" s="3" t="n"/>
      <c r="G4745" s="3" t="n"/>
      <c r="H4745" s="3" t="n"/>
      <c r="I4745" s="3" t="n"/>
      <c r="J4745" s="3" t="n"/>
      <c r="K4745" s="9" t="inlineStr">
        <is>
          <t>1</t>
        </is>
      </c>
      <c r="L4745" s="8" t="inlineStr">
        <is>
          <t>hy1</t>
        </is>
      </c>
      <c r="M4745" s="9" t="inlineStr">
        <is>
          <t>outcome_mean</t>
        </is>
      </c>
      <c r="N4745" s="9" t="inlineStr">
        <is>
          <t>0</t>
        </is>
      </c>
      <c r="O4745" s="9" t="inlineStr">
        <is>
          <t>0</t>
        </is>
      </c>
      <c r="P4745" s="9" t="inlineStr">
        <is>
          <t>unknown</t>
        </is>
      </c>
      <c r="Q4745" s="8" t="inlineStr">
        <is>
          <t>p277 Table2; p278 explicit low-high interpretation. Focal estimate: Table2 size5, 15:30–16:00: highraw-VR mean 1.02 versus low 1.01; implicit high-minus-low contrast, paper prints levels not subtraction. Benchmark: Low-update raw-VR mean 1.01 in same size/hour; stocks grouped by prior-half-hour updates; equal cross-stock weight and time averaging.</t>
        </is>
      </c>
      <c r="R4745" s="8" t="inlineStr">
        <is>
          <t>Low-update observed comparison population is specified, but neither the causal target weights nor its untreated equivalence to high-update stocks is established; alignment unknown.</t>
        </is>
      </c>
    </row>
    <row r="4746" hidden="1">
      <c r="A4746" s="8" t="inlineStr">
        <is>
          <t>KRNZM9QV</t>
        </is>
      </c>
      <c r="B4746" s="8" t="inlineStr">
        <is>
          <t>h1</t>
        </is>
      </c>
      <c r="C4746" s="8" t="inlineStr">
        <is>
          <t>hc120</t>
        </is>
      </c>
      <c r="D4746" s="3" t="n"/>
      <c r="E4746" s="3" t="n"/>
      <c r="F4746" s="3" t="n"/>
      <c r="G4746" s="3" t="n"/>
      <c r="H4746" s="3" t="n"/>
      <c r="I4746" s="3" t="n"/>
      <c r="J4746" s="3" t="n"/>
      <c r="K4746" s="9" t="inlineStr">
        <is>
          <t>1</t>
        </is>
      </c>
      <c r="L4746" s="8" t="inlineStr">
        <is>
          <t>hy2</t>
        </is>
      </c>
      <c r="M4746" s="9" t="inlineStr">
        <is>
          <t>outcome_mean</t>
        </is>
      </c>
      <c r="N4746" s="9" t="inlineStr">
        <is>
          <t>0</t>
        </is>
      </c>
      <c r="O4746" s="9" t="inlineStr">
        <is>
          <t>0</t>
        </is>
      </c>
      <c r="P4746" s="9" t="inlineStr">
        <is>
          <t>unknown</t>
        </is>
      </c>
      <c r="Q4746" s="8" t="inlineStr">
        <is>
          <t>p277 Table2; p278 explicit low-high interpretation. Focal estimate: Table2 size5,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746" s="8" t="inlineStr">
        <is>
          <t>Low-update observed comparison population is specified, but neither the causal target weights nor its untreated equivalence to high-update stocks is established; alignment unknown.</t>
        </is>
      </c>
    </row>
    <row r="4747" hidden="1">
      <c r="A4747" s="8" t="inlineStr">
        <is>
          <t>KRNZM9QV</t>
        </is>
      </c>
      <c r="B4747" s="8" t="inlineStr">
        <is>
          <t>h2</t>
        </is>
      </c>
      <c r="C4747" s="8" t="inlineStr">
        <is>
          <t>hc1</t>
        </is>
      </c>
      <c r="D4747" s="3" t="n"/>
      <c r="E4747" s="3" t="n"/>
      <c r="F4747" s="3" t="n"/>
      <c r="G4747" s="3" t="n"/>
      <c r="H4747" s="3" t="n"/>
      <c r="I4747" s="3" t="n"/>
      <c r="J4747" s="3" t="n"/>
      <c r="K4747" s="9" t="inlineStr">
        <is>
          <t>1</t>
        </is>
      </c>
      <c r="L4747" s="8" t="inlineStr">
        <is>
          <t>hy1</t>
        </is>
      </c>
      <c r="M4747" s="9" t="inlineStr">
        <is>
          <t>outcome_mean</t>
        </is>
      </c>
      <c r="N4747" s="9" t="inlineStr">
        <is>
          <t>0</t>
        </is>
      </c>
      <c r="O4747" s="9" t="inlineStr">
        <is>
          <t>0</t>
        </is>
      </c>
      <c r="P4747" s="9" t="inlineStr">
        <is>
          <t>unknown</t>
        </is>
      </c>
      <c r="Q4747" s="8" t="inlineStr">
        <is>
          <t>p278 Fig1. Focal estimate: Fig1 high-minus-low raw-VR mean contrast, size1/trade1; paired bars, no scalar difference printed. Benchmark: Fig1 low-update raw-VR mean in size1/trade1; no exact numeric bar label.</t>
        </is>
      </c>
      <c r="R4747" s="8" t="inlineStr">
        <is>
          <t>Low-update observed comparison population is specified, but neither the causal target weights nor its untreated equivalence to high-update stocks is established; alignment unknown.</t>
        </is>
      </c>
    </row>
    <row r="4748" hidden="1">
      <c r="A4748" s="8" t="inlineStr">
        <is>
          <t>KRNZM9QV</t>
        </is>
      </c>
      <c r="B4748" s="8" t="inlineStr">
        <is>
          <t>h2</t>
        </is>
      </c>
      <c r="C4748" s="8" t="inlineStr">
        <is>
          <t>hc2</t>
        </is>
      </c>
      <c r="D4748" s="3" t="n"/>
      <c r="E4748" s="3" t="n"/>
      <c r="F4748" s="3" t="n"/>
      <c r="G4748" s="3" t="n"/>
      <c r="H4748" s="3" t="n"/>
      <c r="I4748" s="3" t="n"/>
      <c r="J4748" s="3" t="n"/>
      <c r="K4748" s="9" t="inlineStr">
        <is>
          <t>1</t>
        </is>
      </c>
      <c r="L4748" s="8" t="inlineStr">
        <is>
          <t>hy1</t>
        </is>
      </c>
      <c r="M4748" s="9" t="inlineStr">
        <is>
          <t>outcome_mean</t>
        </is>
      </c>
      <c r="N4748" s="9" t="inlineStr">
        <is>
          <t>0</t>
        </is>
      </c>
      <c r="O4748" s="9" t="inlineStr">
        <is>
          <t>0</t>
        </is>
      </c>
      <c r="P4748" s="9" t="inlineStr">
        <is>
          <t>unknown</t>
        </is>
      </c>
      <c r="Q4748" s="8" t="inlineStr">
        <is>
          <t>p278 Fig1. Focal estimate: Fig1 high-minus-low raw-VR mean contrast, size1/trade2; paired bars, no scalar difference printed. Benchmark: Fig1 low-update raw-VR mean in size1/trade2; no exact numeric bar label.</t>
        </is>
      </c>
      <c r="R4748" s="8" t="inlineStr">
        <is>
          <t>Low-update observed comparison population is specified, but neither the causal target weights nor its untreated equivalence to high-update stocks is established; alignment unknown.</t>
        </is>
      </c>
    </row>
    <row r="4749" hidden="1">
      <c r="A4749" s="8" t="inlineStr">
        <is>
          <t>KRNZM9QV</t>
        </is>
      </c>
      <c r="B4749" s="8" t="inlineStr">
        <is>
          <t>h2</t>
        </is>
      </c>
      <c r="C4749" s="8" t="inlineStr">
        <is>
          <t>hc3</t>
        </is>
      </c>
      <c r="D4749" s="3" t="n"/>
      <c r="E4749" s="3" t="n"/>
      <c r="F4749" s="3" t="n"/>
      <c r="G4749" s="3" t="n"/>
      <c r="H4749" s="3" t="n"/>
      <c r="I4749" s="3" t="n"/>
      <c r="J4749" s="3" t="n"/>
      <c r="K4749" s="9" t="inlineStr">
        <is>
          <t>1</t>
        </is>
      </c>
      <c r="L4749" s="8" t="inlineStr">
        <is>
          <t>hy1</t>
        </is>
      </c>
      <c r="M4749" s="9" t="inlineStr">
        <is>
          <t>outcome_mean</t>
        </is>
      </c>
      <c r="N4749" s="9" t="inlineStr">
        <is>
          <t>0</t>
        </is>
      </c>
      <c r="O4749" s="9" t="inlineStr">
        <is>
          <t>0</t>
        </is>
      </c>
      <c r="P4749" s="9" t="inlineStr">
        <is>
          <t>unknown</t>
        </is>
      </c>
      <c r="Q4749" s="8" t="inlineStr">
        <is>
          <t>p278 Fig1. Focal estimate: Fig1 high-minus-low raw-VR mean contrast, size1/trade3; paired bars, no scalar difference printed. Benchmark: Fig1 low-update raw-VR mean in size1/trade3; no exact numeric bar label.</t>
        </is>
      </c>
      <c r="R4749" s="8" t="inlineStr">
        <is>
          <t>Low-update observed comparison population is specified, but neither the causal target weights nor its untreated equivalence to high-update stocks is established; alignment unknown.</t>
        </is>
      </c>
    </row>
    <row r="4750" hidden="1">
      <c r="A4750" s="8" t="inlineStr">
        <is>
          <t>KRNZM9QV</t>
        </is>
      </c>
      <c r="B4750" s="8" t="inlineStr">
        <is>
          <t>h2</t>
        </is>
      </c>
      <c r="C4750" s="8" t="inlineStr">
        <is>
          <t>hc4</t>
        </is>
      </c>
      <c r="D4750" s="3" t="n"/>
      <c r="E4750" s="3" t="n"/>
      <c r="F4750" s="3" t="n"/>
      <c r="G4750" s="3" t="n"/>
      <c r="H4750" s="3" t="n"/>
      <c r="I4750" s="3" t="n"/>
      <c r="J4750" s="3" t="n"/>
      <c r="K4750" s="9" t="inlineStr">
        <is>
          <t>1</t>
        </is>
      </c>
      <c r="L4750" s="8" t="inlineStr">
        <is>
          <t>hy1</t>
        </is>
      </c>
      <c r="M4750" s="9" t="inlineStr">
        <is>
          <t>outcome_mean</t>
        </is>
      </c>
      <c r="N4750" s="9" t="inlineStr">
        <is>
          <t>0</t>
        </is>
      </c>
      <c r="O4750" s="9" t="inlineStr">
        <is>
          <t>0</t>
        </is>
      </c>
      <c r="P4750" s="9" t="inlineStr">
        <is>
          <t>unknown</t>
        </is>
      </c>
      <c r="Q4750" s="8" t="inlineStr">
        <is>
          <t>p278 Fig1. Focal estimate: Fig1 high-minus-low raw-VR mean contrast, size1/trade4; paired bars, no scalar difference printed. Benchmark: Fig1 low-update raw-VR mean in size1/trade4; no exact numeric bar label.</t>
        </is>
      </c>
      <c r="R4750" s="8" t="inlineStr">
        <is>
          <t>Low-update observed comparison population is specified, but neither the causal target weights nor its untreated equivalence to high-update stocks is established; alignment unknown.</t>
        </is>
      </c>
    </row>
    <row r="4751" hidden="1">
      <c r="A4751" s="8" t="inlineStr">
        <is>
          <t>KRNZM9QV</t>
        </is>
      </c>
      <c r="B4751" s="8" t="inlineStr">
        <is>
          <t>h2</t>
        </is>
      </c>
      <c r="C4751" s="8" t="inlineStr">
        <is>
          <t>hc5</t>
        </is>
      </c>
      <c r="D4751" s="3" t="n"/>
      <c r="E4751" s="3" t="n"/>
      <c r="F4751" s="3" t="n"/>
      <c r="G4751" s="3" t="n"/>
      <c r="H4751" s="3" t="n"/>
      <c r="I4751" s="3" t="n"/>
      <c r="J4751" s="3" t="n"/>
      <c r="K4751" s="9" t="inlineStr">
        <is>
          <t>1</t>
        </is>
      </c>
      <c r="L4751" s="8" t="inlineStr">
        <is>
          <t>hy1</t>
        </is>
      </c>
      <c r="M4751" s="9" t="inlineStr">
        <is>
          <t>outcome_mean</t>
        </is>
      </c>
      <c r="N4751" s="9" t="inlineStr">
        <is>
          <t>0</t>
        </is>
      </c>
      <c r="O4751" s="9" t="inlineStr">
        <is>
          <t>0</t>
        </is>
      </c>
      <c r="P4751" s="9" t="inlineStr">
        <is>
          <t>unknown</t>
        </is>
      </c>
      <c r="Q4751" s="8" t="inlineStr">
        <is>
          <t>p278 Fig1. Focal estimate: Fig1 high-minus-low raw-VR mean contrast, size1/trade5; paired bars, no scalar difference printed. Benchmark: Fig1 low-update raw-VR mean in size1/trade5; no exact numeric bar label.</t>
        </is>
      </c>
      <c r="R4751" s="8" t="inlineStr">
        <is>
          <t>Low-update observed comparison population is specified, but neither the causal target weights nor its untreated equivalence to high-update stocks is established; alignment unknown.</t>
        </is>
      </c>
    </row>
    <row r="4752" hidden="1">
      <c r="A4752" s="8" t="inlineStr">
        <is>
          <t>KRNZM9QV</t>
        </is>
      </c>
      <c r="B4752" s="8" t="inlineStr">
        <is>
          <t>h2</t>
        </is>
      </c>
      <c r="C4752" s="8" t="inlineStr">
        <is>
          <t>hc6</t>
        </is>
      </c>
      <c r="D4752" s="3" t="n"/>
      <c r="E4752" s="3" t="n"/>
      <c r="F4752" s="3" t="n"/>
      <c r="G4752" s="3" t="n"/>
      <c r="H4752" s="3" t="n"/>
      <c r="I4752" s="3" t="n"/>
      <c r="J4752" s="3" t="n"/>
      <c r="K4752" s="9" t="inlineStr">
        <is>
          <t>1</t>
        </is>
      </c>
      <c r="L4752" s="8" t="inlineStr">
        <is>
          <t>hy1</t>
        </is>
      </c>
      <c r="M4752" s="9" t="inlineStr">
        <is>
          <t>outcome_mean</t>
        </is>
      </c>
      <c r="N4752" s="9" t="inlineStr">
        <is>
          <t>0</t>
        </is>
      </c>
      <c r="O4752" s="9" t="inlineStr">
        <is>
          <t>0</t>
        </is>
      </c>
      <c r="P4752" s="9" t="inlineStr">
        <is>
          <t>unknown</t>
        </is>
      </c>
      <c r="Q4752" s="8" t="inlineStr">
        <is>
          <t>p278 Fig1. Focal estimate: Fig1 high-minus-low raw-VR mean contrast, size2/trade1; paired bars, no scalar difference printed. Benchmark: Fig1 low-update raw-VR mean in size2/trade1; no exact numeric bar label.</t>
        </is>
      </c>
      <c r="R4752" s="8" t="inlineStr">
        <is>
          <t>Low-update observed comparison population is specified, but neither the causal target weights nor its untreated equivalence to high-update stocks is established; alignment unknown.</t>
        </is>
      </c>
    </row>
    <row r="4753" hidden="1">
      <c r="A4753" s="8" t="inlineStr">
        <is>
          <t>KRNZM9QV</t>
        </is>
      </c>
      <c r="B4753" s="8" t="inlineStr">
        <is>
          <t>h2</t>
        </is>
      </c>
      <c r="C4753" s="8" t="inlineStr">
        <is>
          <t>hc7</t>
        </is>
      </c>
      <c r="D4753" s="3" t="n"/>
      <c r="E4753" s="3" t="n"/>
      <c r="F4753" s="3" t="n"/>
      <c r="G4753" s="3" t="n"/>
      <c r="H4753" s="3" t="n"/>
      <c r="I4753" s="3" t="n"/>
      <c r="J4753" s="3" t="n"/>
      <c r="K4753" s="9" t="inlineStr">
        <is>
          <t>1</t>
        </is>
      </c>
      <c r="L4753" s="8" t="inlineStr">
        <is>
          <t>hy1</t>
        </is>
      </c>
      <c r="M4753" s="9" t="inlineStr">
        <is>
          <t>outcome_mean</t>
        </is>
      </c>
      <c r="N4753" s="9" t="inlineStr">
        <is>
          <t>0</t>
        </is>
      </c>
      <c r="O4753" s="9" t="inlineStr">
        <is>
          <t>0</t>
        </is>
      </c>
      <c r="P4753" s="9" t="inlineStr">
        <is>
          <t>unknown</t>
        </is>
      </c>
      <c r="Q4753" s="8" t="inlineStr">
        <is>
          <t>p278 Fig1. Focal estimate: Fig1 high-minus-low raw-VR mean contrast, size2/trade2; paired bars, no scalar difference printed. Benchmark: Fig1 low-update raw-VR mean in size2/trade2; no exact numeric bar label.</t>
        </is>
      </c>
      <c r="R4753" s="8" t="inlineStr">
        <is>
          <t>Low-update observed comparison population is specified, but neither the causal target weights nor its untreated equivalence to high-update stocks is established; alignment unknown.</t>
        </is>
      </c>
    </row>
    <row r="4754" hidden="1">
      <c r="A4754" s="8" t="inlineStr">
        <is>
          <t>KRNZM9QV</t>
        </is>
      </c>
      <c r="B4754" s="8" t="inlineStr">
        <is>
          <t>h2</t>
        </is>
      </c>
      <c r="C4754" s="8" t="inlineStr">
        <is>
          <t>hc8</t>
        </is>
      </c>
      <c r="D4754" s="3" t="n"/>
      <c r="E4754" s="3" t="n"/>
      <c r="F4754" s="3" t="n"/>
      <c r="G4754" s="3" t="n"/>
      <c r="H4754" s="3" t="n"/>
      <c r="I4754" s="3" t="n"/>
      <c r="J4754" s="3" t="n"/>
      <c r="K4754" s="9" t="inlineStr">
        <is>
          <t>1</t>
        </is>
      </c>
      <c r="L4754" s="8" t="inlineStr">
        <is>
          <t>hy1</t>
        </is>
      </c>
      <c r="M4754" s="9" t="inlineStr">
        <is>
          <t>outcome_mean</t>
        </is>
      </c>
      <c r="N4754" s="9" t="inlineStr">
        <is>
          <t>0</t>
        </is>
      </c>
      <c r="O4754" s="9" t="inlineStr">
        <is>
          <t>0</t>
        </is>
      </c>
      <c r="P4754" s="9" t="inlineStr">
        <is>
          <t>unknown</t>
        </is>
      </c>
      <c r="Q4754" s="8" t="inlineStr">
        <is>
          <t>p278 Fig1. Focal estimate: Fig1 high-minus-low raw-VR mean contrast, size2/trade3; paired bars, no scalar difference printed. Benchmark: Fig1 low-update raw-VR mean in size2/trade3; no exact numeric bar label.</t>
        </is>
      </c>
      <c r="R4754" s="8" t="inlineStr">
        <is>
          <t>Low-update observed comparison population is specified, but neither the causal target weights nor its untreated equivalence to high-update stocks is established; alignment unknown.</t>
        </is>
      </c>
    </row>
    <row r="4755" hidden="1">
      <c r="A4755" s="8" t="inlineStr">
        <is>
          <t>KRNZM9QV</t>
        </is>
      </c>
      <c r="B4755" s="8" t="inlineStr">
        <is>
          <t>h2</t>
        </is>
      </c>
      <c r="C4755" s="8" t="inlineStr">
        <is>
          <t>hc9</t>
        </is>
      </c>
      <c r="D4755" s="3" t="n"/>
      <c r="E4755" s="3" t="n"/>
      <c r="F4755" s="3" t="n"/>
      <c r="G4755" s="3" t="n"/>
      <c r="H4755" s="3" t="n"/>
      <c r="I4755" s="3" t="n"/>
      <c r="J4755" s="3" t="n"/>
      <c r="K4755" s="9" t="inlineStr">
        <is>
          <t>1</t>
        </is>
      </c>
      <c r="L4755" s="8" t="inlineStr">
        <is>
          <t>hy1</t>
        </is>
      </c>
      <c r="M4755" s="9" t="inlineStr">
        <is>
          <t>outcome_mean</t>
        </is>
      </c>
      <c r="N4755" s="9" t="inlineStr">
        <is>
          <t>0</t>
        </is>
      </c>
      <c r="O4755" s="9" t="inlineStr">
        <is>
          <t>0</t>
        </is>
      </c>
      <c r="P4755" s="9" t="inlineStr">
        <is>
          <t>unknown</t>
        </is>
      </c>
      <c r="Q4755" s="8" t="inlineStr">
        <is>
          <t>p278 Fig1. Focal estimate: Fig1 high-minus-low raw-VR mean contrast, size2/trade4; paired bars, no scalar difference printed. Benchmark: Fig1 low-update raw-VR mean in size2/trade4; no exact numeric bar label.</t>
        </is>
      </c>
      <c r="R4755" s="8" t="inlineStr">
        <is>
          <t>Low-update observed comparison population is specified, but neither the causal target weights nor its untreated equivalence to high-update stocks is established; alignment unknown.</t>
        </is>
      </c>
    </row>
    <row r="4756" hidden="1">
      <c r="A4756" s="8" t="inlineStr">
        <is>
          <t>KRNZM9QV</t>
        </is>
      </c>
      <c r="B4756" s="8" t="inlineStr">
        <is>
          <t>h2</t>
        </is>
      </c>
      <c r="C4756" s="8" t="inlineStr">
        <is>
          <t>hc10</t>
        </is>
      </c>
      <c r="D4756" s="3" t="n"/>
      <c r="E4756" s="3" t="n"/>
      <c r="F4756" s="3" t="n"/>
      <c r="G4756" s="3" t="n"/>
      <c r="H4756" s="3" t="n"/>
      <c r="I4756" s="3" t="n"/>
      <c r="J4756" s="3" t="n"/>
      <c r="K4756" s="9" t="inlineStr">
        <is>
          <t>1</t>
        </is>
      </c>
      <c r="L4756" s="8" t="inlineStr">
        <is>
          <t>hy1</t>
        </is>
      </c>
      <c r="M4756" s="9" t="inlineStr">
        <is>
          <t>outcome_mean</t>
        </is>
      </c>
      <c r="N4756" s="9" t="inlineStr">
        <is>
          <t>0</t>
        </is>
      </c>
      <c r="O4756" s="9" t="inlineStr">
        <is>
          <t>0</t>
        </is>
      </c>
      <c r="P4756" s="9" t="inlineStr">
        <is>
          <t>unknown</t>
        </is>
      </c>
      <c r="Q4756" s="8" t="inlineStr">
        <is>
          <t>p278 Fig1. Focal estimate: Fig1 high-minus-low raw-VR mean contrast, size2/trade5; paired bars, no scalar difference printed. Benchmark: Fig1 low-update raw-VR mean in size2/trade5; no exact numeric bar label.</t>
        </is>
      </c>
      <c r="R4756" s="8" t="inlineStr">
        <is>
          <t>Low-update observed comparison population is specified, but neither the causal target weights nor its untreated equivalence to high-update stocks is established; alignment unknown.</t>
        </is>
      </c>
    </row>
    <row r="4757" hidden="1">
      <c r="A4757" s="8" t="inlineStr">
        <is>
          <t>KRNZM9QV</t>
        </is>
      </c>
      <c r="B4757" s="8" t="inlineStr">
        <is>
          <t>h2</t>
        </is>
      </c>
      <c r="C4757" s="8" t="inlineStr">
        <is>
          <t>hc11</t>
        </is>
      </c>
      <c r="D4757" s="3" t="n"/>
      <c r="E4757" s="3" t="n"/>
      <c r="F4757" s="3" t="n"/>
      <c r="G4757" s="3" t="n"/>
      <c r="H4757" s="3" t="n"/>
      <c r="I4757" s="3" t="n"/>
      <c r="J4757" s="3" t="n"/>
      <c r="K4757" s="9" t="inlineStr">
        <is>
          <t>1</t>
        </is>
      </c>
      <c r="L4757" s="8" t="inlineStr">
        <is>
          <t>hy1</t>
        </is>
      </c>
      <c r="M4757" s="9" t="inlineStr">
        <is>
          <t>outcome_mean</t>
        </is>
      </c>
      <c r="N4757" s="9" t="inlineStr">
        <is>
          <t>0</t>
        </is>
      </c>
      <c r="O4757" s="9" t="inlineStr">
        <is>
          <t>0</t>
        </is>
      </c>
      <c r="P4757" s="9" t="inlineStr">
        <is>
          <t>unknown</t>
        </is>
      </c>
      <c r="Q4757" s="8" t="inlineStr">
        <is>
          <t>p278 Fig1. Focal estimate: Fig1 high-minus-low raw-VR mean contrast, size3/trade1; paired bars, no scalar difference printed. Benchmark: Fig1 low-update raw-VR mean in size3/trade1; no exact numeric bar label.</t>
        </is>
      </c>
      <c r="R4757" s="8" t="inlineStr">
        <is>
          <t>Low-update observed comparison population is specified, but neither the causal target weights nor its untreated equivalence to high-update stocks is established; alignment unknown.</t>
        </is>
      </c>
    </row>
    <row r="4758" hidden="1">
      <c r="A4758" s="8" t="inlineStr">
        <is>
          <t>KRNZM9QV</t>
        </is>
      </c>
      <c r="B4758" s="8" t="inlineStr">
        <is>
          <t>h2</t>
        </is>
      </c>
      <c r="C4758" s="8" t="inlineStr">
        <is>
          <t>hc12</t>
        </is>
      </c>
      <c r="D4758" s="3" t="n"/>
      <c r="E4758" s="3" t="n"/>
      <c r="F4758" s="3" t="n"/>
      <c r="G4758" s="3" t="n"/>
      <c r="H4758" s="3" t="n"/>
      <c r="I4758" s="3" t="n"/>
      <c r="J4758" s="3" t="n"/>
      <c r="K4758" s="9" t="inlineStr">
        <is>
          <t>1</t>
        </is>
      </c>
      <c r="L4758" s="8" t="inlineStr">
        <is>
          <t>hy1</t>
        </is>
      </c>
      <c r="M4758" s="9" t="inlineStr">
        <is>
          <t>outcome_mean</t>
        </is>
      </c>
      <c r="N4758" s="9" t="inlineStr">
        <is>
          <t>0</t>
        </is>
      </c>
      <c r="O4758" s="9" t="inlineStr">
        <is>
          <t>0</t>
        </is>
      </c>
      <c r="P4758" s="9" t="inlineStr">
        <is>
          <t>unknown</t>
        </is>
      </c>
      <c r="Q4758" s="8" t="inlineStr">
        <is>
          <t>p278 Fig1. Focal estimate: Fig1 high-minus-low raw-VR mean contrast, size3/trade2; paired bars, no scalar difference printed. Benchmark: Fig1 low-update raw-VR mean in size3/trade2; no exact numeric bar label.</t>
        </is>
      </c>
      <c r="R4758" s="8" t="inlineStr">
        <is>
          <t>Low-update observed comparison population is specified, but neither the causal target weights nor its untreated equivalence to high-update stocks is established; alignment unknown.</t>
        </is>
      </c>
    </row>
    <row r="4759" hidden="1">
      <c r="A4759" s="8" t="inlineStr">
        <is>
          <t>KRNZM9QV</t>
        </is>
      </c>
      <c r="B4759" s="8" t="inlineStr">
        <is>
          <t>h2</t>
        </is>
      </c>
      <c r="C4759" s="8" t="inlineStr">
        <is>
          <t>hc13</t>
        </is>
      </c>
      <c r="D4759" s="3" t="n"/>
      <c r="E4759" s="3" t="n"/>
      <c r="F4759" s="3" t="n"/>
      <c r="G4759" s="3" t="n"/>
      <c r="H4759" s="3" t="n"/>
      <c r="I4759" s="3" t="n"/>
      <c r="J4759" s="3" t="n"/>
      <c r="K4759" s="9" t="inlineStr">
        <is>
          <t>1</t>
        </is>
      </c>
      <c r="L4759" s="8" t="inlineStr">
        <is>
          <t>hy1</t>
        </is>
      </c>
      <c r="M4759" s="9" t="inlineStr">
        <is>
          <t>outcome_mean</t>
        </is>
      </c>
      <c r="N4759" s="9" t="inlineStr">
        <is>
          <t>0</t>
        </is>
      </c>
      <c r="O4759" s="9" t="inlineStr">
        <is>
          <t>0</t>
        </is>
      </c>
      <c r="P4759" s="9" t="inlineStr">
        <is>
          <t>unknown</t>
        </is>
      </c>
      <c r="Q4759" s="8" t="inlineStr">
        <is>
          <t>p278 Fig1. Focal estimate: Fig1 high-minus-low raw-VR mean contrast, size3/trade3; paired bars, no scalar difference printed. Benchmark: Fig1 low-update raw-VR mean in size3/trade3; no exact numeric bar label.</t>
        </is>
      </c>
      <c r="R4759" s="8" t="inlineStr">
        <is>
          <t>Low-update observed comparison population is specified, but neither the causal target weights nor its untreated equivalence to high-update stocks is established; alignment unknown.</t>
        </is>
      </c>
    </row>
    <row r="4760" hidden="1">
      <c r="A4760" s="8" t="inlineStr">
        <is>
          <t>KRNZM9QV</t>
        </is>
      </c>
      <c r="B4760" s="8" t="inlineStr">
        <is>
          <t>h2</t>
        </is>
      </c>
      <c r="C4760" s="8" t="inlineStr">
        <is>
          <t>hc14</t>
        </is>
      </c>
      <c r="D4760" s="3" t="n"/>
      <c r="E4760" s="3" t="n"/>
      <c r="F4760" s="3" t="n"/>
      <c r="G4760" s="3" t="n"/>
      <c r="H4760" s="3" t="n"/>
      <c r="I4760" s="3" t="n"/>
      <c r="J4760" s="3" t="n"/>
      <c r="K4760" s="9" t="inlineStr">
        <is>
          <t>1</t>
        </is>
      </c>
      <c r="L4760" s="8" t="inlineStr">
        <is>
          <t>hy1</t>
        </is>
      </c>
      <c r="M4760" s="9" t="inlineStr">
        <is>
          <t>outcome_mean</t>
        </is>
      </c>
      <c r="N4760" s="9" t="inlineStr">
        <is>
          <t>0</t>
        </is>
      </c>
      <c r="O4760" s="9" t="inlineStr">
        <is>
          <t>0</t>
        </is>
      </c>
      <c r="P4760" s="9" t="inlineStr">
        <is>
          <t>unknown</t>
        </is>
      </c>
      <c r="Q4760" s="8" t="inlineStr">
        <is>
          <t>p278 Fig1. Focal estimate: Fig1 high-minus-low raw-VR mean contrast, size3/trade4; paired bars, no scalar difference printed. Benchmark: Fig1 low-update raw-VR mean in size3/trade4; no exact numeric bar label.</t>
        </is>
      </c>
      <c r="R4760" s="8" t="inlineStr">
        <is>
          <t>Low-update observed comparison population is specified, but neither the causal target weights nor its untreated equivalence to high-update stocks is established; alignment unknown.</t>
        </is>
      </c>
    </row>
    <row r="4761" hidden="1">
      <c r="A4761" s="8" t="inlineStr">
        <is>
          <t>KRNZM9QV</t>
        </is>
      </c>
      <c r="B4761" s="8" t="inlineStr">
        <is>
          <t>h2</t>
        </is>
      </c>
      <c r="C4761" s="8" t="inlineStr">
        <is>
          <t>hc15</t>
        </is>
      </c>
      <c r="D4761" s="3" t="n"/>
      <c r="E4761" s="3" t="n"/>
      <c r="F4761" s="3" t="n"/>
      <c r="G4761" s="3" t="n"/>
      <c r="H4761" s="3" t="n"/>
      <c r="I4761" s="3" t="n"/>
      <c r="J4761" s="3" t="n"/>
      <c r="K4761" s="9" t="inlineStr">
        <is>
          <t>1</t>
        </is>
      </c>
      <c r="L4761" s="8" t="inlineStr">
        <is>
          <t>hy1</t>
        </is>
      </c>
      <c r="M4761" s="9" t="inlineStr">
        <is>
          <t>outcome_mean</t>
        </is>
      </c>
      <c r="N4761" s="9" t="inlineStr">
        <is>
          <t>0</t>
        </is>
      </c>
      <c r="O4761" s="9" t="inlineStr">
        <is>
          <t>0</t>
        </is>
      </c>
      <c r="P4761" s="9" t="inlineStr">
        <is>
          <t>unknown</t>
        </is>
      </c>
      <c r="Q4761" s="8" t="inlineStr">
        <is>
          <t>p278 Fig1. Focal estimate: Fig1 high-minus-low raw-VR mean contrast, size3/trade5; paired bars, no scalar difference printed. Benchmark: Fig1 low-update raw-VR mean in size3/trade5; no exact numeric bar label.</t>
        </is>
      </c>
      <c r="R4761" s="8" t="inlineStr">
        <is>
          <t>Low-update observed comparison population is specified, but neither the causal target weights nor its untreated equivalence to high-update stocks is established; alignment unknown.</t>
        </is>
      </c>
    </row>
    <row r="4762" hidden="1">
      <c r="A4762" s="8" t="inlineStr">
        <is>
          <t>KRNZM9QV</t>
        </is>
      </c>
      <c r="B4762" s="8" t="inlineStr">
        <is>
          <t>h2</t>
        </is>
      </c>
      <c r="C4762" s="8" t="inlineStr">
        <is>
          <t>hc16</t>
        </is>
      </c>
      <c r="D4762" s="3" t="n"/>
      <c r="E4762" s="3" t="n"/>
      <c r="F4762" s="3" t="n"/>
      <c r="G4762" s="3" t="n"/>
      <c r="H4762" s="3" t="n"/>
      <c r="I4762" s="3" t="n"/>
      <c r="J4762" s="3" t="n"/>
      <c r="K4762" s="9" t="inlineStr">
        <is>
          <t>1</t>
        </is>
      </c>
      <c r="L4762" s="8" t="inlineStr">
        <is>
          <t>hy1</t>
        </is>
      </c>
      <c r="M4762" s="9" t="inlineStr">
        <is>
          <t>outcome_mean</t>
        </is>
      </c>
      <c r="N4762" s="9" t="inlineStr">
        <is>
          <t>0</t>
        </is>
      </c>
      <c r="O4762" s="9" t="inlineStr">
        <is>
          <t>0</t>
        </is>
      </c>
      <c r="P4762" s="9" t="inlineStr">
        <is>
          <t>unknown</t>
        </is>
      </c>
      <c r="Q4762" s="8" t="inlineStr">
        <is>
          <t>p278 Fig1. Focal estimate: Fig1 high-minus-low raw-VR mean contrast, size4/trade1; paired bars, no scalar difference printed. Benchmark: Fig1 low-update raw-VR mean in size4/trade1; no exact numeric bar label.</t>
        </is>
      </c>
      <c r="R4762" s="8" t="inlineStr">
        <is>
          <t>Low-update observed comparison population is specified, but neither the causal target weights nor its untreated equivalence to high-update stocks is established; alignment unknown.</t>
        </is>
      </c>
    </row>
    <row r="4763" hidden="1">
      <c r="A4763" s="8" t="inlineStr">
        <is>
          <t>KRNZM9QV</t>
        </is>
      </c>
      <c r="B4763" s="8" t="inlineStr">
        <is>
          <t>h2</t>
        </is>
      </c>
      <c r="C4763" s="8" t="inlineStr">
        <is>
          <t>hc17</t>
        </is>
      </c>
      <c r="D4763" s="3" t="n"/>
      <c r="E4763" s="3" t="n"/>
      <c r="F4763" s="3" t="n"/>
      <c r="G4763" s="3" t="n"/>
      <c r="H4763" s="3" t="n"/>
      <c r="I4763" s="3" t="n"/>
      <c r="J4763" s="3" t="n"/>
      <c r="K4763" s="9" t="inlineStr">
        <is>
          <t>1</t>
        </is>
      </c>
      <c r="L4763" s="8" t="inlineStr">
        <is>
          <t>hy1</t>
        </is>
      </c>
      <c r="M4763" s="9" t="inlineStr">
        <is>
          <t>outcome_mean</t>
        </is>
      </c>
      <c r="N4763" s="9" t="inlineStr">
        <is>
          <t>0</t>
        </is>
      </c>
      <c r="O4763" s="9" t="inlineStr">
        <is>
          <t>0</t>
        </is>
      </c>
      <c r="P4763" s="9" t="inlineStr">
        <is>
          <t>unknown</t>
        </is>
      </c>
      <c r="Q4763" s="8" t="inlineStr">
        <is>
          <t>p278 Fig1. Focal estimate: Fig1 high-minus-low raw-VR mean contrast, size4/trade2; paired bars, no scalar difference printed. Benchmark: Fig1 low-update raw-VR mean in size4/trade2; no exact numeric bar label.</t>
        </is>
      </c>
      <c r="R4763" s="8" t="inlineStr">
        <is>
          <t>Low-update observed comparison population is specified, but neither the causal target weights nor its untreated equivalence to high-update stocks is established; alignment unknown.</t>
        </is>
      </c>
    </row>
    <row r="4764" hidden="1">
      <c r="A4764" s="8" t="inlineStr">
        <is>
          <t>KRNZM9QV</t>
        </is>
      </c>
      <c r="B4764" s="8" t="inlineStr">
        <is>
          <t>h2</t>
        </is>
      </c>
      <c r="C4764" s="8" t="inlineStr">
        <is>
          <t>hc18</t>
        </is>
      </c>
      <c r="D4764" s="3" t="n"/>
      <c r="E4764" s="3" t="n"/>
      <c r="F4764" s="3" t="n"/>
      <c r="G4764" s="3" t="n"/>
      <c r="H4764" s="3" t="n"/>
      <c r="I4764" s="3" t="n"/>
      <c r="J4764" s="3" t="n"/>
      <c r="K4764" s="9" t="inlineStr">
        <is>
          <t>1</t>
        </is>
      </c>
      <c r="L4764" s="8" t="inlineStr">
        <is>
          <t>hy1</t>
        </is>
      </c>
      <c r="M4764" s="9" t="inlineStr">
        <is>
          <t>outcome_mean</t>
        </is>
      </c>
      <c r="N4764" s="9" t="inlineStr">
        <is>
          <t>0</t>
        </is>
      </c>
      <c r="O4764" s="9" t="inlineStr">
        <is>
          <t>0</t>
        </is>
      </c>
      <c r="P4764" s="9" t="inlineStr">
        <is>
          <t>unknown</t>
        </is>
      </c>
      <c r="Q4764" s="8" t="inlineStr">
        <is>
          <t>p278 Fig1. Focal estimate: Fig1 high-minus-low raw-VR mean contrast, size4/trade3; paired bars, no scalar difference printed. Benchmark: Fig1 low-update raw-VR mean in size4/trade3; no exact numeric bar label.</t>
        </is>
      </c>
      <c r="R4764" s="8" t="inlineStr">
        <is>
          <t>Low-update observed comparison population is specified, but neither the causal target weights nor its untreated equivalence to high-update stocks is established; alignment unknown.</t>
        </is>
      </c>
    </row>
    <row r="4765" hidden="1">
      <c r="A4765" s="8" t="inlineStr">
        <is>
          <t>KRNZM9QV</t>
        </is>
      </c>
      <c r="B4765" s="8" t="inlineStr">
        <is>
          <t>h2</t>
        </is>
      </c>
      <c r="C4765" s="8" t="inlineStr">
        <is>
          <t>hc19</t>
        </is>
      </c>
      <c r="D4765" s="3" t="n"/>
      <c r="E4765" s="3" t="n"/>
      <c r="F4765" s="3" t="n"/>
      <c r="G4765" s="3" t="n"/>
      <c r="H4765" s="3" t="n"/>
      <c r="I4765" s="3" t="n"/>
      <c r="J4765" s="3" t="n"/>
      <c r="K4765" s="9" t="inlineStr">
        <is>
          <t>1</t>
        </is>
      </c>
      <c r="L4765" s="8" t="inlineStr">
        <is>
          <t>hy1</t>
        </is>
      </c>
      <c r="M4765" s="9" t="inlineStr">
        <is>
          <t>outcome_mean</t>
        </is>
      </c>
      <c r="N4765" s="9" t="inlineStr">
        <is>
          <t>0</t>
        </is>
      </c>
      <c r="O4765" s="9" t="inlineStr">
        <is>
          <t>0</t>
        </is>
      </c>
      <c r="P4765" s="9" t="inlineStr">
        <is>
          <t>unknown</t>
        </is>
      </c>
      <c r="Q4765" s="8" t="inlineStr">
        <is>
          <t>p278 Fig1. Focal estimate: Fig1 high-minus-low raw-VR mean contrast, size4/trade4; paired bars, no scalar difference printed. Benchmark: Fig1 low-update raw-VR mean in size4/trade4; no exact numeric bar label.</t>
        </is>
      </c>
      <c r="R4765" s="8" t="inlineStr">
        <is>
          <t>Low-update observed comparison population is specified, but neither the causal target weights nor its untreated equivalence to high-update stocks is established; alignment unknown.</t>
        </is>
      </c>
    </row>
    <row r="4766" hidden="1">
      <c r="A4766" s="8" t="inlineStr">
        <is>
          <t>KRNZM9QV</t>
        </is>
      </c>
      <c r="B4766" s="8" t="inlineStr">
        <is>
          <t>h2</t>
        </is>
      </c>
      <c r="C4766" s="8" t="inlineStr">
        <is>
          <t>hc20</t>
        </is>
      </c>
      <c r="D4766" s="3" t="n"/>
      <c r="E4766" s="3" t="n"/>
      <c r="F4766" s="3" t="n"/>
      <c r="G4766" s="3" t="n"/>
      <c r="H4766" s="3" t="n"/>
      <c r="I4766" s="3" t="n"/>
      <c r="J4766" s="3" t="n"/>
      <c r="K4766" s="9" t="inlineStr">
        <is>
          <t>1</t>
        </is>
      </c>
      <c r="L4766" s="8" t="inlineStr">
        <is>
          <t>hy1</t>
        </is>
      </c>
      <c r="M4766" s="9" t="inlineStr">
        <is>
          <t>outcome_mean</t>
        </is>
      </c>
      <c r="N4766" s="9" t="inlineStr">
        <is>
          <t>0</t>
        </is>
      </c>
      <c r="O4766" s="9" t="inlineStr">
        <is>
          <t>0</t>
        </is>
      </c>
      <c r="P4766" s="9" t="inlineStr">
        <is>
          <t>unknown</t>
        </is>
      </c>
      <c r="Q4766" s="8" t="inlineStr">
        <is>
          <t>p278 Fig1. Focal estimate: Fig1 high-minus-low raw-VR mean contrast, size4/trade5; paired bars, no scalar difference printed. Benchmark: Fig1 low-update raw-VR mean in size4/trade5; no exact numeric bar label.</t>
        </is>
      </c>
      <c r="R4766" s="8" t="inlineStr">
        <is>
          <t>Low-update observed comparison population is specified, but neither the causal target weights nor its untreated equivalence to high-update stocks is established; alignment unknown.</t>
        </is>
      </c>
    </row>
    <row r="4767" hidden="1">
      <c r="A4767" s="8" t="inlineStr">
        <is>
          <t>KRNZM9QV</t>
        </is>
      </c>
      <c r="B4767" s="8" t="inlineStr">
        <is>
          <t>h2</t>
        </is>
      </c>
      <c r="C4767" s="8" t="inlineStr">
        <is>
          <t>hc21</t>
        </is>
      </c>
      <c r="D4767" s="3" t="n"/>
      <c r="E4767" s="3" t="n"/>
      <c r="F4767" s="3" t="n"/>
      <c r="G4767" s="3" t="n"/>
      <c r="H4767" s="3" t="n"/>
      <c r="I4767" s="3" t="n"/>
      <c r="J4767" s="3" t="n"/>
      <c r="K4767" s="9" t="inlineStr">
        <is>
          <t>1</t>
        </is>
      </c>
      <c r="L4767" s="8" t="inlineStr">
        <is>
          <t>hy1</t>
        </is>
      </c>
      <c r="M4767" s="9" t="inlineStr">
        <is>
          <t>outcome_mean</t>
        </is>
      </c>
      <c r="N4767" s="9" t="inlineStr">
        <is>
          <t>0</t>
        </is>
      </c>
      <c r="O4767" s="9" t="inlineStr">
        <is>
          <t>0</t>
        </is>
      </c>
      <c r="P4767" s="9" t="inlineStr">
        <is>
          <t>unknown</t>
        </is>
      </c>
      <c r="Q4767" s="8" t="inlineStr">
        <is>
          <t>p278 Fig1. Focal estimate: Fig1 high-minus-low raw-VR mean contrast, size5/trade1; paired bars, no scalar difference printed. Benchmark: Fig1 low-update raw-VR mean in size5/trade1; no exact numeric bar label.</t>
        </is>
      </c>
      <c r="R4767" s="8" t="inlineStr">
        <is>
          <t>Low-update observed comparison population is specified, but neither the causal target weights nor its untreated equivalence to high-update stocks is established; alignment unknown.</t>
        </is>
      </c>
    </row>
    <row r="4768" hidden="1">
      <c r="A4768" s="8" t="inlineStr">
        <is>
          <t>KRNZM9QV</t>
        </is>
      </c>
      <c r="B4768" s="8" t="inlineStr">
        <is>
          <t>h2</t>
        </is>
      </c>
      <c r="C4768" s="8" t="inlineStr">
        <is>
          <t>hc22</t>
        </is>
      </c>
      <c r="D4768" s="3" t="n"/>
      <c r="E4768" s="3" t="n"/>
      <c r="F4768" s="3" t="n"/>
      <c r="G4768" s="3" t="n"/>
      <c r="H4768" s="3" t="n"/>
      <c r="I4768" s="3" t="n"/>
      <c r="J4768" s="3" t="n"/>
      <c r="K4768" s="9" t="inlineStr">
        <is>
          <t>1</t>
        </is>
      </c>
      <c r="L4768" s="8" t="inlineStr">
        <is>
          <t>hy1</t>
        </is>
      </c>
      <c r="M4768" s="9" t="inlineStr">
        <is>
          <t>outcome_mean</t>
        </is>
      </c>
      <c r="N4768" s="9" t="inlineStr">
        <is>
          <t>0</t>
        </is>
      </c>
      <c r="O4768" s="9" t="inlineStr">
        <is>
          <t>0</t>
        </is>
      </c>
      <c r="P4768" s="9" t="inlineStr">
        <is>
          <t>unknown</t>
        </is>
      </c>
      <c r="Q4768" s="8" t="inlineStr">
        <is>
          <t>p278 Fig1. Focal estimate: Fig1 high-minus-low raw-VR mean contrast, size5/trade2; paired bars, no scalar difference printed. Benchmark: Fig1 low-update raw-VR mean in size5/trade2; no exact numeric bar label.</t>
        </is>
      </c>
      <c r="R4768" s="8" t="inlineStr">
        <is>
          <t>Low-update observed comparison population is specified, but neither the causal target weights nor its untreated equivalence to high-update stocks is established; alignment unknown.</t>
        </is>
      </c>
    </row>
    <row r="4769" hidden="1">
      <c r="A4769" s="8" t="inlineStr">
        <is>
          <t>KRNZM9QV</t>
        </is>
      </c>
      <c r="B4769" s="8" t="inlineStr">
        <is>
          <t>h2</t>
        </is>
      </c>
      <c r="C4769" s="8" t="inlineStr">
        <is>
          <t>hc23</t>
        </is>
      </c>
      <c r="D4769" s="3" t="n"/>
      <c r="E4769" s="3" t="n"/>
      <c r="F4769" s="3" t="n"/>
      <c r="G4769" s="3" t="n"/>
      <c r="H4769" s="3" t="n"/>
      <c r="I4769" s="3" t="n"/>
      <c r="J4769" s="3" t="n"/>
      <c r="K4769" s="9" t="inlineStr">
        <is>
          <t>1</t>
        </is>
      </c>
      <c r="L4769" s="8" t="inlineStr">
        <is>
          <t>hy1</t>
        </is>
      </c>
      <c r="M4769" s="9" t="inlineStr">
        <is>
          <t>outcome_mean</t>
        </is>
      </c>
      <c r="N4769" s="9" t="inlineStr">
        <is>
          <t>0</t>
        </is>
      </c>
      <c r="O4769" s="9" t="inlineStr">
        <is>
          <t>0</t>
        </is>
      </c>
      <c r="P4769" s="9" t="inlineStr">
        <is>
          <t>unknown</t>
        </is>
      </c>
      <c r="Q4769" s="8" t="inlineStr">
        <is>
          <t>p278 Fig1. Focal estimate: Fig1 high-minus-low raw-VR mean contrast, size5/trade3; paired bars, no scalar difference printed. Benchmark: Fig1 low-update raw-VR mean in size5/trade3; no exact numeric bar label.</t>
        </is>
      </c>
      <c r="R4769" s="8" t="inlineStr">
        <is>
          <t>Low-update observed comparison population is specified, but neither the causal target weights nor its untreated equivalence to high-update stocks is established; alignment unknown.</t>
        </is>
      </c>
    </row>
    <row r="4770" hidden="1">
      <c r="A4770" s="8" t="inlineStr">
        <is>
          <t>KRNZM9QV</t>
        </is>
      </c>
      <c r="B4770" s="8" t="inlineStr">
        <is>
          <t>h2</t>
        </is>
      </c>
      <c r="C4770" s="8" t="inlineStr">
        <is>
          <t>hc24</t>
        </is>
      </c>
      <c r="D4770" s="3" t="n"/>
      <c r="E4770" s="3" t="n"/>
      <c r="F4770" s="3" t="n"/>
      <c r="G4770" s="3" t="n"/>
      <c r="H4770" s="3" t="n"/>
      <c r="I4770" s="3" t="n"/>
      <c r="J4770" s="3" t="n"/>
      <c r="K4770" s="9" t="inlineStr">
        <is>
          <t>1</t>
        </is>
      </c>
      <c r="L4770" s="8" t="inlineStr">
        <is>
          <t>hy1</t>
        </is>
      </c>
      <c r="M4770" s="9" t="inlineStr">
        <is>
          <t>outcome_mean</t>
        </is>
      </c>
      <c r="N4770" s="9" t="inlineStr">
        <is>
          <t>0</t>
        </is>
      </c>
      <c r="O4770" s="9" t="inlineStr">
        <is>
          <t>0</t>
        </is>
      </c>
      <c r="P4770" s="9" t="inlineStr">
        <is>
          <t>unknown</t>
        </is>
      </c>
      <c r="Q4770" s="8" t="inlineStr">
        <is>
          <t>p278 Fig1. Focal estimate: Fig1 high-minus-low raw-VR mean contrast, size5/trade4; paired bars, no scalar difference printed. Benchmark: Fig1 low-update raw-VR mean in size5/trade4; no exact numeric bar label.</t>
        </is>
      </c>
      <c r="R4770" s="8" t="inlineStr">
        <is>
          <t>Low-update observed comparison population is specified, but neither the causal target weights nor its untreated equivalence to high-update stocks is established; alignment unknown.</t>
        </is>
      </c>
    </row>
    <row r="4771" hidden="1">
      <c r="A4771" s="8" t="inlineStr">
        <is>
          <t>KRNZM9QV</t>
        </is>
      </c>
      <c r="B4771" s="8" t="inlineStr">
        <is>
          <t>h2</t>
        </is>
      </c>
      <c r="C4771" s="8" t="inlineStr">
        <is>
          <t>hc25</t>
        </is>
      </c>
      <c r="D4771" s="3" t="n"/>
      <c r="E4771" s="3" t="n"/>
      <c r="F4771" s="3" t="n"/>
      <c r="G4771" s="3" t="n"/>
      <c r="H4771" s="3" t="n"/>
      <c r="I4771" s="3" t="n"/>
      <c r="J4771" s="3" t="n"/>
      <c r="K4771" s="9" t="inlineStr">
        <is>
          <t>1</t>
        </is>
      </c>
      <c r="L4771" s="8" t="inlineStr">
        <is>
          <t>hy1</t>
        </is>
      </c>
      <c r="M4771" s="9" t="inlineStr">
        <is>
          <t>outcome_mean</t>
        </is>
      </c>
      <c r="N4771" s="9" t="inlineStr">
        <is>
          <t>0</t>
        </is>
      </c>
      <c r="O4771" s="9" t="inlineStr">
        <is>
          <t>0</t>
        </is>
      </c>
      <c r="P4771" s="9" t="inlineStr">
        <is>
          <t>unknown</t>
        </is>
      </c>
      <c r="Q4771" s="8" t="inlineStr">
        <is>
          <t>p278 Fig1. Focal estimate: Fig1 high-minus-low raw-VR mean contrast, size5/trade5; paired bars, no scalar difference printed. Benchmark: Fig1 low-update raw-VR mean in size5/trade5; no exact numeric bar label.</t>
        </is>
      </c>
      <c r="R4771" s="8" t="inlineStr">
        <is>
          <t>Low-update observed comparison population is specified, but neither the causal target weights nor its untreated equivalence to high-update stocks is established; alignment unknown.</t>
        </is>
      </c>
    </row>
    <row r="4772" hidden="1">
      <c r="A4772" s="8" t="inlineStr">
        <is>
          <t>KRNZM9QV</t>
        </is>
      </c>
      <c r="B4772" s="8" t="inlineStr">
        <is>
          <t>h3</t>
        </is>
      </c>
      <c r="C4772" s="8" t="inlineStr">
        <is>
          <t>hc1</t>
        </is>
      </c>
      <c r="D4772" s="3" t="n"/>
      <c r="E4772" s="3" t="n"/>
      <c r="F4772" s="3" t="n"/>
      <c r="G4772" s="3" t="n"/>
      <c r="H4772" s="3" t="n"/>
      <c r="I4772" s="3" t="n"/>
      <c r="J4772" s="3" t="n"/>
      <c r="K4772" s="9" t="inlineStr">
        <is>
          <t>1</t>
        </is>
      </c>
      <c r="L4772" s="8" t="inlineStr">
        <is>
          <t>hy1</t>
        </is>
      </c>
      <c r="M4772" s="9" t="inlineStr">
        <is>
          <t>outcome_mean</t>
        </is>
      </c>
      <c r="N4772" s="9" t="inlineStr">
        <is>
          <t>0</t>
        </is>
      </c>
      <c r="O4772" s="9" t="inlineStr">
        <is>
          <t>0</t>
        </is>
      </c>
      <c r="P4772" s="9" t="inlineStr">
        <is>
          <t>unknown</t>
        </is>
      </c>
      <c r="Q4772" s="8" t="inlineStr">
        <is>
          <t>p279 Fig2. Focal estimate: Fig2 high-minus-low average cross-sectional SD of VR, size1/trade1; paired bars, no scalar difference printed. Benchmark: Fig2 low-update time-mean cross-sectional SD in size1/trade1; graphical level, no scalar label. This is the mean level of the dispersion outcome, not SD of its treatment-effect coefficient.</t>
        </is>
      </c>
      <c r="R4772" s="8" t="inlineStr">
        <is>
          <t>Low-update observed comparison population is specified, but neither the causal target weights nor its untreated equivalence to high-update stocks is established; alignment unknown.</t>
        </is>
      </c>
    </row>
    <row r="4773" hidden="1">
      <c r="A4773" s="8" t="inlineStr">
        <is>
          <t>KRNZM9QV</t>
        </is>
      </c>
      <c r="B4773" s="8" t="inlineStr">
        <is>
          <t>h3</t>
        </is>
      </c>
      <c r="C4773" s="8" t="inlineStr">
        <is>
          <t>hc2</t>
        </is>
      </c>
      <c r="D4773" s="3" t="n"/>
      <c r="E4773" s="3" t="n"/>
      <c r="F4773" s="3" t="n"/>
      <c r="G4773" s="3" t="n"/>
      <c r="H4773" s="3" t="n"/>
      <c r="I4773" s="3" t="n"/>
      <c r="J4773" s="3" t="n"/>
      <c r="K4773" s="9" t="inlineStr">
        <is>
          <t>1</t>
        </is>
      </c>
      <c r="L4773" s="8" t="inlineStr">
        <is>
          <t>hy1</t>
        </is>
      </c>
      <c r="M4773" s="9" t="inlineStr">
        <is>
          <t>outcome_mean</t>
        </is>
      </c>
      <c r="N4773" s="9" t="inlineStr">
        <is>
          <t>0</t>
        </is>
      </c>
      <c r="O4773" s="9" t="inlineStr">
        <is>
          <t>0</t>
        </is>
      </c>
      <c r="P4773" s="9" t="inlineStr">
        <is>
          <t>unknown</t>
        </is>
      </c>
      <c r="Q4773" s="8" t="inlineStr">
        <is>
          <t>p279 Fig2. Focal estimate: Fig2 high-minus-low average cross-sectional SD of VR, size1/trade2; paired bars, no scalar difference printed. Benchmark: Fig2 low-update time-mean cross-sectional SD in size1/trade2; graphical level, no scalar label. This is the mean level of the dispersion outcome, not SD of its treatment-effect coefficient.</t>
        </is>
      </c>
      <c r="R4773" s="8" t="inlineStr">
        <is>
          <t>Low-update observed comparison population is specified, but neither the causal target weights nor its untreated equivalence to high-update stocks is established; alignment unknown.</t>
        </is>
      </c>
    </row>
    <row r="4774" hidden="1">
      <c r="A4774" s="8" t="inlineStr">
        <is>
          <t>KRNZM9QV</t>
        </is>
      </c>
      <c r="B4774" s="8" t="inlineStr">
        <is>
          <t>h3</t>
        </is>
      </c>
      <c r="C4774" s="8" t="inlineStr">
        <is>
          <t>hc3</t>
        </is>
      </c>
      <c r="D4774" s="3" t="n"/>
      <c r="E4774" s="3" t="n"/>
      <c r="F4774" s="3" t="n"/>
      <c r="G4774" s="3" t="n"/>
      <c r="H4774" s="3" t="n"/>
      <c r="I4774" s="3" t="n"/>
      <c r="J4774" s="3" t="n"/>
      <c r="K4774" s="9" t="inlineStr">
        <is>
          <t>1</t>
        </is>
      </c>
      <c r="L4774" s="8" t="inlineStr">
        <is>
          <t>hy1</t>
        </is>
      </c>
      <c r="M4774" s="9" t="inlineStr">
        <is>
          <t>outcome_mean</t>
        </is>
      </c>
      <c r="N4774" s="9" t="inlineStr">
        <is>
          <t>0</t>
        </is>
      </c>
      <c r="O4774" s="9" t="inlineStr">
        <is>
          <t>0</t>
        </is>
      </c>
      <c r="P4774" s="9" t="inlineStr">
        <is>
          <t>unknown</t>
        </is>
      </c>
      <c r="Q4774" s="8" t="inlineStr">
        <is>
          <t>p279 Fig2. Focal estimate: Fig2 high-minus-low average cross-sectional SD of VR, size1/trade3; paired bars, no scalar difference printed. Benchmark: Fig2 low-update time-mean cross-sectional SD in size1/trade3; graphical level, no scalar label. This is the mean level of the dispersion outcome, not SD of its treatment-effect coefficient.</t>
        </is>
      </c>
      <c r="R4774" s="8" t="inlineStr">
        <is>
          <t>Low-update observed comparison population is specified, but neither the causal target weights nor its untreated equivalence to high-update stocks is established; alignment unknown.</t>
        </is>
      </c>
    </row>
    <row r="4775" hidden="1">
      <c r="A4775" s="8" t="inlineStr">
        <is>
          <t>KRNZM9QV</t>
        </is>
      </c>
      <c r="B4775" s="8" t="inlineStr">
        <is>
          <t>h3</t>
        </is>
      </c>
      <c r="C4775" s="8" t="inlineStr">
        <is>
          <t>hc4</t>
        </is>
      </c>
      <c r="D4775" s="3" t="n"/>
      <c r="E4775" s="3" t="n"/>
      <c r="F4775" s="3" t="n"/>
      <c r="G4775" s="3" t="n"/>
      <c r="H4775" s="3" t="n"/>
      <c r="I4775" s="3" t="n"/>
      <c r="J4775" s="3" t="n"/>
      <c r="K4775" s="9" t="inlineStr">
        <is>
          <t>1</t>
        </is>
      </c>
      <c r="L4775" s="8" t="inlineStr">
        <is>
          <t>hy1</t>
        </is>
      </c>
      <c r="M4775" s="9" t="inlineStr">
        <is>
          <t>outcome_mean</t>
        </is>
      </c>
      <c r="N4775" s="9" t="inlineStr">
        <is>
          <t>0</t>
        </is>
      </c>
      <c r="O4775" s="9" t="inlineStr">
        <is>
          <t>0</t>
        </is>
      </c>
      <c r="P4775" s="9" t="inlineStr">
        <is>
          <t>unknown</t>
        </is>
      </c>
      <c r="Q4775" s="8" t="inlineStr">
        <is>
          <t>p279 Fig2. Focal estimate: Fig2 high-minus-low average cross-sectional SD of VR, size1/trade4; paired bars, no scalar difference printed. Benchmark: Fig2 low-update time-mean cross-sectional SD in size1/trade4; graphical level, no scalar label. This is the mean level of the dispersion outcome, not SD of its treatment-effect coefficient.</t>
        </is>
      </c>
      <c r="R4775" s="8" t="inlineStr">
        <is>
          <t>Low-update observed comparison population is specified, but neither the causal target weights nor its untreated equivalence to high-update stocks is established; alignment unknown.</t>
        </is>
      </c>
    </row>
    <row r="4776" hidden="1">
      <c r="A4776" s="8" t="inlineStr">
        <is>
          <t>KRNZM9QV</t>
        </is>
      </c>
      <c r="B4776" s="8" t="inlineStr">
        <is>
          <t>h3</t>
        </is>
      </c>
      <c r="C4776" s="8" t="inlineStr">
        <is>
          <t>hc5</t>
        </is>
      </c>
      <c r="D4776" s="3" t="n"/>
      <c r="E4776" s="3" t="n"/>
      <c r="F4776" s="3" t="n"/>
      <c r="G4776" s="3" t="n"/>
      <c r="H4776" s="3" t="n"/>
      <c r="I4776" s="3" t="n"/>
      <c r="J4776" s="3" t="n"/>
      <c r="K4776" s="9" t="inlineStr">
        <is>
          <t>1</t>
        </is>
      </c>
      <c r="L4776" s="8" t="inlineStr">
        <is>
          <t>hy1</t>
        </is>
      </c>
      <c r="M4776" s="9" t="inlineStr">
        <is>
          <t>outcome_mean</t>
        </is>
      </c>
      <c r="N4776" s="9" t="inlineStr">
        <is>
          <t>0</t>
        </is>
      </c>
      <c r="O4776" s="9" t="inlineStr">
        <is>
          <t>0</t>
        </is>
      </c>
      <c r="P4776" s="9" t="inlineStr">
        <is>
          <t>unknown</t>
        </is>
      </c>
      <c r="Q4776" s="8" t="inlineStr">
        <is>
          <t>p279 Fig2. Focal estimate: Fig2 high-minus-low average cross-sectional SD of VR, size1/trade5; paired bars, no scalar difference printed. Benchmark: Fig2 low-update time-mean cross-sectional SD in size1/trade5; graphical level, no scalar label. This is the mean level of the dispersion outcome, not SD of its treatment-effect coefficient.</t>
        </is>
      </c>
      <c r="R4776" s="8" t="inlineStr">
        <is>
          <t>Low-update observed comparison population is specified, but neither the causal target weights nor its untreated equivalence to high-update stocks is established; alignment unknown.</t>
        </is>
      </c>
    </row>
    <row r="4777" hidden="1">
      <c r="A4777" s="8" t="inlineStr">
        <is>
          <t>KRNZM9QV</t>
        </is>
      </c>
      <c r="B4777" s="8" t="inlineStr">
        <is>
          <t>h3</t>
        </is>
      </c>
      <c r="C4777" s="8" t="inlineStr">
        <is>
          <t>hc6</t>
        </is>
      </c>
      <c r="D4777" s="3" t="n"/>
      <c r="E4777" s="3" t="n"/>
      <c r="F4777" s="3" t="n"/>
      <c r="G4777" s="3" t="n"/>
      <c r="H4777" s="3" t="n"/>
      <c r="I4777" s="3" t="n"/>
      <c r="J4777" s="3" t="n"/>
      <c r="K4777" s="9" t="inlineStr">
        <is>
          <t>1</t>
        </is>
      </c>
      <c r="L4777" s="8" t="inlineStr">
        <is>
          <t>hy1</t>
        </is>
      </c>
      <c r="M4777" s="9" t="inlineStr">
        <is>
          <t>outcome_mean</t>
        </is>
      </c>
      <c r="N4777" s="9" t="inlineStr">
        <is>
          <t>0</t>
        </is>
      </c>
      <c r="O4777" s="9" t="inlineStr">
        <is>
          <t>0</t>
        </is>
      </c>
      <c r="P4777" s="9" t="inlineStr">
        <is>
          <t>unknown</t>
        </is>
      </c>
      <c r="Q4777" s="8" t="inlineStr">
        <is>
          <t>p279 Fig2. Focal estimate: Fig2 high-minus-low average cross-sectional SD of VR, size2/trade1; paired bars, no scalar difference printed. Benchmark: Fig2 low-update time-mean cross-sectional SD in size2/trade1; graphical level, no scalar label. This is the mean level of the dispersion outcome, not SD of its treatment-effect coefficient.</t>
        </is>
      </c>
      <c r="R4777" s="8" t="inlineStr">
        <is>
          <t>Low-update observed comparison population is specified, but neither the causal target weights nor its untreated equivalence to high-update stocks is established; alignment unknown.</t>
        </is>
      </c>
    </row>
    <row r="4778" hidden="1">
      <c r="A4778" s="8" t="inlineStr">
        <is>
          <t>KRNZM9QV</t>
        </is>
      </c>
      <c r="B4778" s="8" t="inlineStr">
        <is>
          <t>h3</t>
        </is>
      </c>
      <c r="C4778" s="8" t="inlineStr">
        <is>
          <t>hc7</t>
        </is>
      </c>
      <c r="D4778" s="3" t="n"/>
      <c r="E4778" s="3" t="n"/>
      <c r="F4778" s="3" t="n"/>
      <c r="G4778" s="3" t="n"/>
      <c r="H4778" s="3" t="n"/>
      <c r="I4778" s="3" t="n"/>
      <c r="J4778" s="3" t="n"/>
      <c r="K4778" s="9" t="inlineStr">
        <is>
          <t>1</t>
        </is>
      </c>
      <c r="L4778" s="8" t="inlineStr">
        <is>
          <t>hy1</t>
        </is>
      </c>
      <c r="M4778" s="9" t="inlineStr">
        <is>
          <t>outcome_mean</t>
        </is>
      </c>
      <c r="N4778" s="9" t="inlineStr">
        <is>
          <t>0</t>
        </is>
      </c>
      <c r="O4778" s="9" t="inlineStr">
        <is>
          <t>0</t>
        </is>
      </c>
      <c r="P4778" s="9" t="inlineStr">
        <is>
          <t>unknown</t>
        </is>
      </c>
      <c r="Q4778" s="8" t="inlineStr">
        <is>
          <t>p279 Fig2. Focal estimate: Fig2 high-minus-low average cross-sectional SD of VR, size2/trade2; paired bars, no scalar difference printed. Benchmark: Fig2 low-update time-mean cross-sectional SD in size2/trade2; graphical level, no scalar label. This is the mean level of the dispersion outcome, not SD of its treatment-effect coefficient.</t>
        </is>
      </c>
      <c r="R4778" s="8" t="inlineStr">
        <is>
          <t>Low-update observed comparison population is specified, but neither the causal target weights nor its untreated equivalence to high-update stocks is established; alignment unknown.</t>
        </is>
      </c>
    </row>
    <row r="4779" hidden="1">
      <c r="A4779" s="8" t="inlineStr">
        <is>
          <t>KRNZM9QV</t>
        </is>
      </c>
      <c r="B4779" s="8" t="inlineStr">
        <is>
          <t>h3</t>
        </is>
      </c>
      <c r="C4779" s="8" t="inlineStr">
        <is>
          <t>hc8</t>
        </is>
      </c>
      <c r="D4779" s="3" t="n"/>
      <c r="E4779" s="3" t="n"/>
      <c r="F4779" s="3" t="n"/>
      <c r="G4779" s="3" t="n"/>
      <c r="H4779" s="3" t="n"/>
      <c r="I4779" s="3" t="n"/>
      <c r="J4779" s="3" t="n"/>
      <c r="K4779" s="9" t="inlineStr">
        <is>
          <t>1</t>
        </is>
      </c>
      <c r="L4779" s="8" t="inlineStr">
        <is>
          <t>hy1</t>
        </is>
      </c>
      <c r="M4779" s="9" t="inlineStr">
        <is>
          <t>outcome_mean</t>
        </is>
      </c>
      <c r="N4779" s="9" t="inlineStr">
        <is>
          <t>0</t>
        </is>
      </c>
      <c r="O4779" s="9" t="inlineStr">
        <is>
          <t>0</t>
        </is>
      </c>
      <c r="P4779" s="9" t="inlineStr">
        <is>
          <t>unknown</t>
        </is>
      </c>
      <c r="Q4779" s="8" t="inlineStr">
        <is>
          <t>p279 Fig2. Focal estimate: Fig2 high-minus-low average cross-sectional SD of VR, size2/trade3; paired bars, no scalar difference printed. Benchmark: Fig2 low-update time-mean cross-sectional SD in size2/trade3; graphical level, no scalar label. This is the mean level of the dispersion outcome, not SD of its treatment-effect coefficient.</t>
        </is>
      </c>
      <c r="R4779" s="8" t="inlineStr">
        <is>
          <t>Low-update observed comparison population is specified, but neither the causal target weights nor its untreated equivalence to high-update stocks is established; alignment unknown.</t>
        </is>
      </c>
    </row>
    <row r="4780" hidden="1">
      <c r="A4780" s="8" t="inlineStr">
        <is>
          <t>KRNZM9QV</t>
        </is>
      </c>
      <c r="B4780" s="8" t="inlineStr">
        <is>
          <t>h3</t>
        </is>
      </c>
      <c r="C4780" s="8" t="inlineStr">
        <is>
          <t>hc9</t>
        </is>
      </c>
      <c r="D4780" s="3" t="n"/>
      <c r="E4780" s="3" t="n"/>
      <c r="F4780" s="3" t="n"/>
      <c r="G4780" s="3" t="n"/>
      <c r="H4780" s="3" t="n"/>
      <c r="I4780" s="3" t="n"/>
      <c r="J4780" s="3" t="n"/>
      <c r="K4780" s="9" t="inlineStr">
        <is>
          <t>1</t>
        </is>
      </c>
      <c r="L4780" s="8" t="inlineStr">
        <is>
          <t>hy1</t>
        </is>
      </c>
      <c r="M4780" s="9" t="inlineStr">
        <is>
          <t>outcome_mean</t>
        </is>
      </c>
      <c r="N4780" s="9" t="inlineStr">
        <is>
          <t>0</t>
        </is>
      </c>
      <c r="O4780" s="9" t="inlineStr">
        <is>
          <t>0</t>
        </is>
      </c>
      <c r="P4780" s="9" t="inlineStr">
        <is>
          <t>unknown</t>
        </is>
      </c>
      <c r="Q4780" s="8" t="inlineStr">
        <is>
          <t>p279 Fig2. Focal estimate: Fig2 high-minus-low average cross-sectional SD of VR, size2/trade4; paired bars, no scalar difference printed. Benchmark: Fig2 low-update time-mean cross-sectional SD in size2/trade4; graphical level, no scalar label. This is the mean level of the dispersion outcome, not SD of its treatment-effect coefficient.</t>
        </is>
      </c>
      <c r="R4780" s="8" t="inlineStr">
        <is>
          <t>Low-update observed comparison population is specified, but neither the causal target weights nor its untreated equivalence to high-update stocks is established; alignment unknown.</t>
        </is>
      </c>
    </row>
    <row r="4781" hidden="1">
      <c r="A4781" s="8" t="inlineStr">
        <is>
          <t>KRNZM9QV</t>
        </is>
      </c>
      <c r="B4781" s="8" t="inlineStr">
        <is>
          <t>h3</t>
        </is>
      </c>
      <c r="C4781" s="8" t="inlineStr">
        <is>
          <t>hc10</t>
        </is>
      </c>
      <c r="D4781" s="3" t="n"/>
      <c r="E4781" s="3" t="n"/>
      <c r="F4781" s="3" t="n"/>
      <c r="G4781" s="3" t="n"/>
      <c r="H4781" s="3" t="n"/>
      <c r="I4781" s="3" t="n"/>
      <c r="J4781" s="3" t="n"/>
      <c r="K4781" s="9" t="inlineStr">
        <is>
          <t>1</t>
        </is>
      </c>
      <c r="L4781" s="8" t="inlineStr">
        <is>
          <t>hy1</t>
        </is>
      </c>
      <c r="M4781" s="9" t="inlineStr">
        <is>
          <t>outcome_mean</t>
        </is>
      </c>
      <c r="N4781" s="9" t="inlineStr">
        <is>
          <t>0</t>
        </is>
      </c>
      <c r="O4781" s="9" t="inlineStr">
        <is>
          <t>0</t>
        </is>
      </c>
      <c r="P4781" s="9" t="inlineStr">
        <is>
          <t>unknown</t>
        </is>
      </c>
      <c r="Q4781" s="8" t="inlineStr">
        <is>
          <t>p279 Fig2. Focal estimate: Fig2 high-minus-low average cross-sectional SD of VR, size2/trade5; paired bars, no scalar difference printed. Benchmark: Fig2 low-update time-mean cross-sectional SD in size2/trade5; graphical level, no scalar label. This is the mean level of the dispersion outcome, not SD of its treatment-effect coefficient.</t>
        </is>
      </c>
      <c r="R4781" s="8" t="inlineStr">
        <is>
          <t>Low-update observed comparison population is specified, but neither the causal target weights nor its untreated equivalence to high-update stocks is established; alignment unknown.</t>
        </is>
      </c>
    </row>
    <row r="4782" hidden="1">
      <c r="A4782" s="8" t="inlineStr">
        <is>
          <t>KRNZM9QV</t>
        </is>
      </c>
      <c r="B4782" s="8" t="inlineStr">
        <is>
          <t>h3</t>
        </is>
      </c>
      <c r="C4782" s="8" t="inlineStr">
        <is>
          <t>hc11</t>
        </is>
      </c>
      <c r="D4782" s="3" t="n"/>
      <c r="E4782" s="3" t="n"/>
      <c r="F4782" s="3" t="n"/>
      <c r="G4782" s="3" t="n"/>
      <c r="H4782" s="3" t="n"/>
      <c r="I4782" s="3" t="n"/>
      <c r="J4782" s="3" t="n"/>
      <c r="K4782" s="9" t="inlineStr">
        <is>
          <t>1</t>
        </is>
      </c>
      <c r="L4782" s="8" t="inlineStr">
        <is>
          <t>hy1</t>
        </is>
      </c>
      <c r="M4782" s="9" t="inlineStr">
        <is>
          <t>outcome_mean</t>
        </is>
      </c>
      <c r="N4782" s="9" t="inlineStr">
        <is>
          <t>0</t>
        </is>
      </c>
      <c r="O4782" s="9" t="inlineStr">
        <is>
          <t>0</t>
        </is>
      </c>
      <c r="P4782" s="9" t="inlineStr">
        <is>
          <t>unknown</t>
        </is>
      </c>
      <c r="Q4782" s="8" t="inlineStr">
        <is>
          <t>p279 Fig2. Focal estimate: Fig2 high-minus-low average cross-sectional SD of VR, size3/trade1; paired bars, no scalar difference printed. Benchmark: Fig2 low-update time-mean cross-sectional SD in size3/trade1; graphical level, no scalar label. This is the mean level of the dispersion outcome, not SD of its treatment-effect coefficient.</t>
        </is>
      </c>
      <c r="R4782" s="8" t="inlineStr">
        <is>
          <t>Low-update observed comparison population is specified, but neither the causal target weights nor its untreated equivalence to high-update stocks is established; alignment unknown.</t>
        </is>
      </c>
    </row>
    <row r="4783" hidden="1">
      <c r="A4783" s="8" t="inlineStr">
        <is>
          <t>KRNZM9QV</t>
        </is>
      </c>
      <c r="B4783" s="8" t="inlineStr">
        <is>
          <t>h3</t>
        </is>
      </c>
      <c r="C4783" s="8" t="inlineStr">
        <is>
          <t>hc12</t>
        </is>
      </c>
      <c r="D4783" s="3" t="n"/>
      <c r="E4783" s="3" t="n"/>
      <c r="F4783" s="3" t="n"/>
      <c r="G4783" s="3" t="n"/>
      <c r="H4783" s="3" t="n"/>
      <c r="I4783" s="3" t="n"/>
      <c r="J4783" s="3" t="n"/>
      <c r="K4783" s="9" t="inlineStr">
        <is>
          <t>1</t>
        </is>
      </c>
      <c r="L4783" s="8" t="inlineStr">
        <is>
          <t>hy1</t>
        </is>
      </c>
      <c r="M4783" s="9" t="inlineStr">
        <is>
          <t>outcome_mean</t>
        </is>
      </c>
      <c r="N4783" s="9" t="inlineStr">
        <is>
          <t>0</t>
        </is>
      </c>
      <c r="O4783" s="9" t="inlineStr">
        <is>
          <t>0</t>
        </is>
      </c>
      <c r="P4783" s="9" t="inlineStr">
        <is>
          <t>unknown</t>
        </is>
      </c>
      <c r="Q4783" s="8" t="inlineStr">
        <is>
          <t>p279 Fig2. Focal estimate: Fig2 high-minus-low average cross-sectional SD of VR, size3/trade2; paired bars, no scalar difference printed. Benchmark: Fig2 low-update time-mean cross-sectional SD in size3/trade2; graphical level, no scalar label. This is the mean level of the dispersion outcome, not SD of its treatment-effect coefficient.</t>
        </is>
      </c>
      <c r="R4783" s="8" t="inlineStr">
        <is>
          <t>Low-update observed comparison population is specified, but neither the causal target weights nor its untreated equivalence to high-update stocks is established; alignment unknown.</t>
        </is>
      </c>
    </row>
    <row r="4784" hidden="1">
      <c r="A4784" s="8" t="inlineStr">
        <is>
          <t>KRNZM9QV</t>
        </is>
      </c>
      <c r="B4784" s="8" t="inlineStr">
        <is>
          <t>h3</t>
        </is>
      </c>
      <c r="C4784" s="8" t="inlineStr">
        <is>
          <t>hc13</t>
        </is>
      </c>
      <c r="D4784" s="3" t="n"/>
      <c r="E4784" s="3" t="n"/>
      <c r="F4784" s="3" t="n"/>
      <c r="G4784" s="3" t="n"/>
      <c r="H4784" s="3" t="n"/>
      <c r="I4784" s="3" t="n"/>
      <c r="J4784" s="3" t="n"/>
      <c r="K4784" s="9" t="inlineStr">
        <is>
          <t>1</t>
        </is>
      </c>
      <c r="L4784" s="8" t="inlineStr">
        <is>
          <t>hy1</t>
        </is>
      </c>
      <c r="M4784" s="9" t="inlineStr">
        <is>
          <t>outcome_mean</t>
        </is>
      </c>
      <c r="N4784" s="9" t="inlineStr">
        <is>
          <t>0</t>
        </is>
      </c>
      <c r="O4784" s="9" t="inlineStr">
        <is>
          <t>0</t>
        </is>
      </c>
      <c r="P4784" s="9" t="inlineStr">
        <is>
          <t>unknown</t>
        </is>
      </c>
      <c r="Q4784" s="8" t="inlineStr">
        <is>
          <t>p279 Fig2. Focal estimate: Fig2 high-minus-low average cross-sectional SD of VR, size3/trade3; paired bars, no scalar difference printed. Benchmark: Fig2 low-update time-mean cross-sectional SD in size3/trade3; graphical level, no scalar label. This is the mean level of the dispersion outcome, not SD of its treatment-effect coefficient.</t>
        </is>
      </c>
      <c r="R4784" s="8" t="inlineStr">
        <is>
          <t>Low-update observed comparison population is specified, but neither the causal target weights nor its untreated equivalence to high-update stocks is established; alignment unknown.</t>
        </is>
      </c>
    </row>
    <row r="4785" hidden="1">
      <c r="A4785" s="8" t="inlineStr">
        <is>
          <t>KRNZM9QV</t>
        </is>
      </c>
      <c r="B4785" s="8" t="inlineStr">
        <is>
          <t>h3</t>
        </is>
      </c>
      <c r="C4785" s="8" t="inlineStr">
        <is>
          <t>hc14</t>
        </is>
      </c>
      <c r="D4785" s="3" t="n"/>
      <c r="E4785" s="3" t="n"/>
      <c r="F4785" s="3" t="n"/>
      <c r="G4785" s="3" t="n"/>
      <c r="H4785" s="3" t="n"/>
      <c r="I4785" s="3" t="n"/>
      <c r="J4785" s="3" t="n"/>
      <c r="K4785" s="9" t="inlineStr">
        <is>
          <t>1</t>
        </is>
      </c>
      <c r="L4785" s="8" t="inlineStr">
        <is>
          <t>hy1</t>
        </is>
      </c>
      <c r="M4785" s="9" t="inlineStr">
        <is>
          <t>outcome_mean</t>
        </is>
      </c>
      <c r="N4785" s="9" t="inlineStr">
        <is>
          <t>0</t>
        </is>
      </c>
      <c r="O4785" s="9" t="inlineStr">
        <is>
          <t>0</t>
        </is>
      </c>
      <c r="P4785" s="9" t="inlineStr">
        <is>
          <t>unknown</t>
        </is>
      </c>
      <c r="Q4785" s="8" t="inlineStr">
        <is>
          <t>p279 Fig2. Focal estimate: Fig2 high-minus-low average cross-sectional SD of VR, size3/trade4; paired bars, no scalar difference printed. Benchmark: Fig2 low-update time-mean cross-sectional SD in size3/trade4; graphical level, no scalar label. This is the mean level of the dispersion outcome, not SD of its treatment-effect coefficient.</t>
        </is>
      </c>
      <c r="R4785" s="8" t="inlineStr">
        <is>
          <t>Low-update observed comparison population is specified, but neither the causal target weights nor its untreated equivalence to high-update stocks is established; alignment unknown.</t>
        </is>
      </c>
    </row>
    <row r="4786" hidden="1">
      <c r="A4786" s="8" t="inlineStr">
        <is>
          <t>KRNZM9QV</t>
        </is>
      </c>
      <c r="B4786" s="8" t="inlineStr">
        <is>
          <t>h3</t>
        </is>
      </c>
      <c r="C4786" s="8" t="inlineStr">
        <is>
          <t>hc15</t>
        </is>
      </c>
      <c r="D4786" s="3" t="n"/>
      <c r="E4786" s="3" t="n"/>
      <c r="F4786" s="3" t="n"/>
      <c r="G4786" s="3" t="n"/>
      <c r="H4786" s="3" t="n"/>
      <c r="I4786" s="3" t="n"/>
      <c r="J4786" s="3" t="n"/>
      <c r="K4786" s="9" t="inlineStr">
        <is>
          <t>1</t>
        </is>
      </c>
      <c r="L4786" s="8" t="inlineStr">
        <is>
          <t>hy1</t>
        </is>
      </c>
      <c r="M4786" s="9" t="inlineStr">
        <is>
          <t>outcome_mean</t>
        </is>
      </c>
      <c r="N4786" s="9" t="inlineStr">
        <is>
          <t>0</t>
        </is>
      </c>
      <c r="O4786" s="9" t="inlineStr">
        <is>
          <t>0</t>
        </is>
      </c>
      <c r="P4786" s="9" t="inlineStr">
        <is>
          <t>unknown</t>
        </is>
      </c>
      <c r="Q4786" s="8" t="inlineStr">
        <is>
          <t>p279 Fig2. Focal estimate: Fig2 high-minus-low average cross-sectional SD of VR, size3/trade5; paired bars, no scalar difference printed. Benchmark: Fig2 low-update time-mean cross-sectional SD in size3/trade5; graphical level, no scalar label. This is the mean level of the dispersion outcome, not SD of its treatment-effect coefficient.</t>
        </is>
      </c>
      <c r="R4786" s="8" t="inlineStr">
        <is>
          <t>Low-update observed comparison population is specified, but neither the causal target weights nor its untreated equivalence to high-update stocks is established; alignment unknown.</t>
        </is>
      </c>
    </row>
    <row r="4787" hidden="1">
      <c r="A4787" s="8" t="inlineStr">
        <is>
          <t>KRNZM9QV</t>
        </is>
      </c>
      <c r="B4787" s="8" t="inlineStr">
        <is>
          <t>h3</t>
        </is>
      </c>
      <c r="C4787" s="8" t="inlineStr">
        <is>
          <t>hc16</t>
        </is>
      </c>
      <c r="D4787" s="3" t="n"/>
      <c r="E4787" s="3" t="n"/>
      <c r="F4787" s="3" t="n"/>
      <c r="G4787" s="3" t="n"/>
      <c r="H4787" s="3" t="n"/>
      <c r="I4787" s="3" t="n"/>
      <c r="J4787" s="3" t="n"/>
      <c r="K4787" s="9" t="inlineStr">
        <is>
          <t>1</t>
        </is>
      </c>
      <c r="L4787" s="8" t="inlineStr">
        <is>
          <t>hy1</t>
        </is>
      </c>
      <c r="M4787" s="9" t="inlineStr">
        <is>
          <t>outcome_mean</t>
        </is>
      </c>
      <c r="N4787" s="9" t="inlineStr">
        <is>
          <t>0</t>
        </is>
      </c>
      <c r="O4787" s="9" t="inlineStr">
        <is>
          <t>0</t>
        </is>
      </c>
      <c r="P4787" s="9" t="inlineStr">
        <is>
          <t>unknown</t>
        </is>
      </c>
      <c r="Q4787" s="8" t="inlineStr">
        <is>
          <t>p279 Fig2. Focal estimate: Fig2 high-minus-low average cross-sectional SD of VR, size4/trade1; paired bars, no scalar difference printed. Benchmark: Fig2 low-update time-mean cross-sectional SD in size4/trade1; graphical level, no scalar label. This is the mean level of the dispersion outcome, not SD of its treatment-effect coefficient.</t>
        </is>
      </c>
      <c r="R4787" s="8" t="inlineStr">
        <is>
          <t>Low-update observed comparison population is specified, but neither the causal target weights nor its untreated equivalence to high-update stocks is established; alignment unknown.</t>
        </is>
      </c>
    </row>
    <row r="4788" hidden="1">
      <c r="A4788" s="8" t="inlineStr">
        <is>
          <t>KRNZM9QV</t>
        </is>
      </c>
      <c r="B4788" s="8" t="inlineStr">
        <is>
          <t>h3</t>
        </is>
      </c>
      <c r="C4788" s="8" t="inlineStr">
        <is>
          <t>hc17</t>
        </is>
      </c>
      <c r="D4788" s="3" t="n"/>
      <c r="E4788" s="3" t="n"/>
      <c r="F4788" s="3" t="n"/>
      <c r="G4788" s="3" t="n"/>
      <c r="H4788" s="3" t="n"/>
      <c r="I4788" s="3" t="n"/>
      <c r="J4788" s="3" t="n"/>
      <c r="K4788" s="9" t="inlineStr">
        <is>
          <t>1</t>
        </is>
      </c>
      <c r="L4788" s="8" t="inlineStr">
        <is>
          <t>hy1</t>
        </is>
      </c>
      <c r="M4788" s="9" t="inlineStr">
        <is>
          <t>outcome_mean</t>
        </is>
      </c>
      <c r="N4788" s="9" t="inlineStr">
        <is>
          <t>0</t>
        </is>
      </c>
      <c r="O4788" s="9" t="inlineStr">
        <is>
          <t>0</t>
        </is>
      </c>
      <c r="P4788" s="9" t="inlineStr">
        <is>
          <t>unknown</t>
        </is>
      </c>
      <c r="Q4788" s="8" t="inlineStr">
        <is>
          <t>p279 Fig2. Focal estimate: Fig2 high-minus-low average cross-sectional SD of VR, size4/trade2; paired bars, no scalar difference printed. Benchmark: Fig2 low-update time-mean cross-sectional SD in size4/trade2; graphical level, no scalar label. This is the mean level of the dispersion outcome, not SD of its treatment-effect coefficient.</t>
        </is>
      </c>
      <c r="R4788" s="8" t="inlineStr">
        <is>
          <t>Low-update observed comparison population is specified, but neither the causal target weights nor its untreated equivalence to high-update stocks is established; alignment unknown.</t>
        </is>
      </c>
    </row>
    <row r="4789" hidden="1">
      <c r="A4789" s="8" t="inlineStr">
        <is>
          <t>KRNZM9QV</t>
        </is>
      </c>
      <c r="B4789" s="8" t="inlineStr">
        <is>
          <t>h3</t>
        </is>
      </c>
      <c r="C4789" s="8" t="inlineStr">
        <is>
          <t>hc18</t>
        </is>
      </c>
      <c r="D4789" s="3" t="n"/>
      <c r="E4789" s="3" t="n"/>
      <c r="F4789" s="3" t="n"/>
      <c r="G4789" s="3" t="n"/>
      <c r="H4789" s="3" t="n"/>
      <c r="I4789" s="3" t="n"/>
      <c r="J4789" s="3" t="n"/>
      <c r="K4789" s="9" t="inlineStr">
        <is>
          <t>1</t>
        </is>
      </c>
      <c r="L4789" s="8" t="inlineStr">
        <is>
          <t>hy1</t>
        </is>
      </c>
      <c r="M4789" s="9" t="inlineStr">
        <is>
          <t>outcome_mean</t>
        </is>
      </c>
      <c r="N4789" s="9" t="inlineStr">
        <is>
          <t>0</t>
        </is>
      </c>
      <c r="O4789" s="9" t="inlineStr">
        <is>
          <t>0</t>
        </is>
      </c>
      <c r="P4789" s="9" t="inlineStr">
        <is>
          <t>unknown</t>
        </is>
      </c>
      <c r="Q4789" s="8" t="inlineStr">
        <is>
          <t>p279 Fig2. Focal estimate: Fig2 high-minus-low average cross-sectional SD of VR, size4/trade3; paired bars, no scalar difference printed. Benchmark: Fig2 low-update time-mean cross-sectional SD in size4/trade3; graphical level, no scalar label. This is the mean level of the dispersion outcome, not SD of its treatment-effect coefficient.</t>
        </is>
      </c>
      <c r="R4789" s="8" t="inlineStr">
        <is>
          <t>Low-update observed comparison population is specified, but neither the causal target weights nor its untreated equivalence to high-update stocks is established; alignment unknown.</t>
        </is>
      </c>
    </row>
    <row r="4790" hidden="1">
      <c r="A4790" s="8" t="inlineStr">
        <is>
          <t>KRNZM9QV</t>
        </is>
      </c>
      <c r="B4790" s="8" t="inlineStr">
        <is>
          <t>h3</t>
        </is>
      </c>
      <c r="C4790" s="8" t="inlineStr">
        <is>
          <t>hc19</t>
        </is>
      </c>
      <c r="D4790" s="3" t="n"/>
      <c r="E4790" s="3" t="n"/>
      <c r="F4790" s="3" t="n"/>
      <c r="G4790" s="3" t="n"/>
      <c r="H4790" s="3" t="n"/>
      <c r="I4790" s="3" t="n"/>
      <c r="J4790" s="3" t="n"/>
      <c r="K4790" s="9" t="inlineStr">
        <is>
          <t>1</t>
        </is>
      </c>
      <c r="L4790" s="8" t="inlineStr">
        <is>
          <t>hy1</t>
        </is>
      </c>
      <c r="M4790" s="9" t="inlineStr">
        <is>
          <t>outcome_mean</t>
        </is>
      </c>
      <c r="N4790" s="9" t="inlineStr">
        <is>
          <t>0</t>
        </is>
      </c>
      <c r="O4790" s="9" t="inlineStr">
        <is>
          <t>0</t>
        </is>
      </c>
      <c r="P4790" s="9" t="inlineStr">
        <is>
          <t>unknown</t>
        </is>
      </c>
      <c r="Q4790" s="8" t="inlineStr">
        <is>
          <t>p279 Fig2. Focal estimate: Fig2 high-minus-low average cross-sectional SD of VR, size4/trade4; paired bars, no scalar difference printed. Benchmark: Fig2 low-update time-mean cross-sectional SD in size4/trade4; graphical level, no scalar label. This is the mean level of the dispersion outcome, not SD of its treatment-effect coefficient.</t>
        </is>
      </c>
      <c r="R4790" s="8" t="inlineStr">
        <is>
          <t>Low-update observed comparison population is specified, but neither the causal target weights nor its untreated equivalence to high-update stocks is established; alignment unknown.</t>
        </is>
      </c>
    </row>
    <row r="4791" hidden="1">
      <c r="A4791" s="8" t="inlineStr">
        <is>
          <t>KRNZM9QV</t>
        </is>
      </c>
      <c r="B4791" s="8" t="inlineStr">
        <is>
          <t>h3</t>
        </is>
      </c>
      <c r="C4791" s="8" t="inlineStr">
        <is>
          <t>hc20</t>
        </is>
      </c>
      <c r="D4791" s="3" t="n"/>
      <c r="E4791" s="3" t="n"/>
      <c r="F4791" s="3" t="n"/>
      <c r="G4791" s="3" t="n"/>
      <c r="H4791" s="3" t="n"/>
      <c r="I4791" s="3" t="n"/>
      <c r="J4791" s="3" t="n"/>
      <c r="K4791" s="9" t="inlineStr">
        <is>
          <t>1</t>
        </is>
      </c>
      <c r="L4791" s="8" t="inlineStr">
        <is>
          <t>hy1</t>
        </is>
      </c>
      <c r="M4791" s="9" t="inlineStr">
        <is>
          <t>outcome_mean</t>
        </is>
      </c>
      <c r="N4791" s="9" t="inlineStr">
        <is>
          <t>0</t>
        </is>
      </c>
      <c r="O4791" s="9" t="inlineStr">
        <is>
          <t>0</t>
        </is>
      </c>
      <c r="P4791" s="9" t="inlineStr">
        <is>
          <t>unknown</t>
        </is>
      </c>
      <c r="Q4791" s="8" t="inlineStr">
        <is>
          <t>p279 Fig2. Focal estimate: Fig2 high-minus-low average cross-sectional SD of VR, size4/trade5; paired bars, no scalar difference printed. Benchmark: Fig2 low-update time-mean cross-sectional SD in size4/trade5; graphical level, no scalar label. This is the mean level of the dispersion outcome, not SD of its treatment-effect coefficient.</t>
        </is>
      </c>
      <c r="R4791" s="8" t="inlineStr">
        <is>
          <t>Low-update observed comparison population is specified, but neither the causal target weights nor its untreated equivalence to high-update stocks is established; alignment unknown.</t>
        </is>
      </c>
    </row>
    <row r="4792" hidden="1">
      <c r="A4792" s="8" t="inlineStr">
        <is>
          <t>KRNZM9QV</t>
        </is>
      </c>
      <c r="B4792" s="8" t="inlineStr">
        <is>
          <t>h3</t>
        </is>
      </c>
      <c r="C4792" s="8" t="inlineStr">
        <is>
          <t>hc21</t>
        </is>
      </c>
      <c r="D4792" s="3" t="n"/>
      <c r="E4792" s="3" t="n"/>
      <c r="F4792" s="3" t="n"/>
      <c r="G4792" s="3" t="n"/>
      <c r="H4792" s="3" t="n"/>
      <c r="I4792" s="3" t="n"/>
      <c r="J4792" s="3" t="n"/>
      <c r="K4792" s="9" t="inlineStr">
        <is>
          <t>1</t>
        </is>
      </c>
      <c r="L4792" s="8" t="inlineStr">
        <is>
          <t>hy1</t>
        </is>
      </c>
      <c r="M4792" s="9" t="inlineStr">
        <is>
          <t>outcome_mean</t>
        </is>
      </c>
      <c r="N4792" s="9" t="inlineStr">
        <is>
          <t>0</t>
        </is>
      </c>
      <c r="O4792" s="9" t="inlineStr">
        <is>
          <t>0</t>
        </is>
      </c>
      <c r="P4792" s="9" t="inlineStr">
        <is>
          <t>unknown</t>
        </is>
      </c>
      <c r="Q4792" s="8" t="inlineStr">
        <is>
          <t>p279 Fig2. Focal estimate: Fig2 high-minus-low average cross-sectional SD of VR, size5/trade1; paired bars, no scalar difference printed. Benchmark: Fig2 low-update time-mean cross-sectional SD in size5/trade1; graphical level, no scalar label. This is the mean level of the dispersion outcome, not SD of its treatment-effect coefficient.</t>
        </is>
      </c>
      <c r="R4792" s="8" t="inlineStr">
        <is>
          <t>Low-update observed comparison population is specified, but neither the causal target weights nor its untreated equivalence to high-update stocks is established; alignment unknown.</t>
        </is>
      </c>
    </row>
    <row r="4793" hidden="1">
      <c r="A4793" s="8" t="inlineStr">
        <is>
          <t>KRNZM9QV</t>
        </is>
      </c>
      <c r="B4793" s="8" t="inlineStr">
        <is>
          <t>h3</t>
        </is>
      </c>
      <c r="C4793" s="8" t="inlineStr">
        <is>
          <t>hc22</t>
        </is>
      </c>
      <c r="D4793" s="3" t="n"/>
      <c r="E4793" s="3" t="n"/>
      <c r="F4793" s="3" t="n"/>
      <c r="G4793" s="3" t="n"/>
      <c r="H4793" s="3" t="n"/>
      <c r="I4793" s="3" t="n"/>
      <c r="J4793" s="3" t="n"/>
      <c r="K4793" s="9" t="inlineStr">
        <is>
          <t>1</t>
        </is>
      </c>
      <c r="L4793" s="8" t="inlineStr">
        <is>
          <t>hy1</t>
        </is>
      </c>
      <c r="M4793" s="9" t="inlineStr">
        <is>
          <t>outcome_mean</t>
        </is>
      </c>
      <c r="N4793" s="9" t="inlineStr">
        <is>
          <t>0</t>
        </is>
      </c>
      <c r="O4793" s="9" t="inlineStr">
        <is>
          <t>0</t>
        </is>
      </c>
      <c r="P4793" s="9" t="inlineStr">
        <is>
          <t>unknown</t>
        </is>
      </c>
      <c r="Q4793" s="8" t="inlineStr">
        <is>
          <t>p279 Fig2. Focal estimate: Fig2 high-minus-low average cross-sectional SD of VR, size5/trade2; paired bars, no scalar difference printed. Benchmark: Fig2 low-update time-mean cross-sectional SD in size5/trade2; graphical level, no scalar label. This is the mean level of the dispersion outcome, not SD of its treatment-effect coefficient.</t>
        </is>
      </c>
      <c r="R4793" s="8" t="inlineStr">
        <is>
          <t>Low-update observed comparison population is specified, but neither the causal target weights nor its untreated equivalence to high-update stocks is established; alignment unknown.</t>
        </is>
      </c>
    </row>
    <row r="4794" hidden="1">
      <c r="A4794" s="8" t="inlineStr">
        <is>
          <t>KRNZM9QV</t>
        </is>
      </c>
      <c r="B4794" s="8" t="inlineStr">
        <is>
          <t>h3</t>
        </is>
      </c>
      <c r="C4794" s="8" t="inlineStr">
        <is>
          <t>hc23</t>
        </is>
      </c>
      <c r="D4794" s="3" t="n"/>
      <c r="E4794" s="3" t="n"/>
      <c r="F4794" s="3" t="n"/>
      <c r="G4794" s="3" t="n"/>
      <c r="H4794" s="3" t="n"/>
      <c r="I4794" s="3" t="n"/>
      <c r="J4794" s="3" t="n"/>
      <c r="K4794" s="9" t="inlineStr">
        <is>
          <t>1</t>
        </is>
      </c>
      <c r="L4794" s="8" t="inlineStr">
        <is>
          <t>hy1</t>
        </is>
      </c>
      <c r="M4794" s="9" t="inlineStr">
        <is>
          <t>outcome_mean</t>
        </is>
      </c>
      <c r="N4794" s="9" t="inlineStr">
        <is>
          <t>0</t>
        </is>
      </c>
      <c r="O4794" s="9" t="inlineStr">
        <is>
          <t>0</t>
        </is>
      </c>
      <c r="P4794" s="9" t="inlineStr">
        <is>
          <t>unknown</t>
        </is>
      </c>
      <c r="Q4794" s="8" t="inlineStr">
        <is>
          <t>p279 Fig2. Focal estimate: Fig2 high-minus-low average cross-sectional SD of VR, size5/trade3; paired bars, no scalar difference printed. Benchmark: Fig2 low-update time-mean cross-sectional SD in size5/trade3; graphical level, no scalar label. This is the mean level of the dispersion outcome, not SD of its treatment-effect coefficient.</t>
        </is>
      </c>
      <c r="R4794" s="8" t="inlineStr">
        <is>
          <t>Low-update observed comparison population is specified, but neither the causal target weights nor its untreated equivalence to high-update stocks is established; alignment unknown.</t>
        </is>
      </c>
    </row>
    <row r="4795" hidden="1">
      <c r="A4795" s="8" t="inlineStr">
        <is>
          <t>KRNZM9QV</t>
        </is>
      </c>
      <c r="B4795" s="8" t="inlineStr">
        <is>
          <t>h3</t>
        </is>
      </c>
      <c r="C4795" s="8" t="inlineStr">
        <is>
          <t>hc24</t>
        </is>
      </c>
      <c r="D4795" s="3" t="n"/>
      <c r="E4795" s="3" t="n"/>
      <c r="F4795" s="3" t="n"/>
      <c r="G4795" s="3" t="n"/>
      <c r="H4795" s="3" t="n"/>
      <c r="I4795" s="3" t="n"/>
      <c r="J4795" s="3" t="n"/>
      <c r="K4795" s="9" t="inlineStr">
        <is>
          <t>1</t>
        </is>
      </c>
      <c r="L4795" s="8" t="inlineStr">
        <is>
          <t>hy1</t>
        </is>
      </c>
      <c r="M4795" s="9" t="inlineStr">
        <is>
          <t>outcome_mean</t>
        </is>
      </c>
      <c r="N4795" s="9" t="inlineStr">
        <is>
          <t>0</t>
        </is>
      </c>
      <c r="O4795" s="9" t="inlineStr">
        <is>
          <t>0</t>
        </is>
      </c>
      <c r="P4795" s="9" t="inlineStr">
        <is>
          <t>unknown</t>
        </is>
      </c>
      <c r="Q4795" s="8" t="inlineStr">
        <is>
          <t>p279 Fig2. Focal estimate: Fig2 high-minus-low average cross-sectional SD of VR, size5/trade4; paired bars, no scalar difference printed. Benchmark: Fig2 low-update time-mean cross-sectional SD in size5/trade4; graphical level, no scalar label. This is the mean level of the dispersion outcome, not SD of its treatment-effect coefficient.</t>
        </is>
      </c>
      <c r="R4795" s="8" t="inlineStr">
        <is>
          <t>Low-update observed comparison population is specified, but neither the causal target weights nor its untreated equivalence to high-update stocks is established; alignment unknown.</t>
        </is>
      </c>
    </row>
    <row r="4796" hidden="1">
      <c r="A4796" s="8" t="inlineStr">
        <is>
          <t>KRNZM9QV</t>
        </is>
      </c>
      <c r="B4796" s="8" t="inlineStr">
        <is>
          <t>h3</t>
        </is>
      </c>
      <c r="C4796" s="8" t="inlineStr">
        <is>
          <t>hc25</t>
        </is>
      </c>
      <c r="D4796" s="3" t="n"/>
      <c r="E4796" s="3" t="n"/>
      <c r="F4796" s="3" t="n"/>
      <c r="G4796" s="3" t="n"/>
      <c r="H4796" s="3" t="n"/>
      <c r="I4796" s="3" t="n"/>
      <c r="J4796" s="3" t="n"/>
      <c r="K4796" s="9" t="inlineStr">
        <is>
          <t>1</t>
        </is>
      </c>
      <c r="L4796" s="8" t="inlineStr">
        <is>
          <t>hy1</t>
        </is>
      </c>
      <c r="M4796" s="9" t="inlineStr">
        <is>
          <t>outcome_mean</t>
        </is>
      </c>
      <c r="N4796" s="9" t="inlineStr">
        <is>
          <t>0</t>
        </is>
      </c>
      <c r="O4796" s="9" t="inlineStr">
        <is>
          <t>0</t>
        </is>
      </c>
      <c r="P4796" s="9" t="inlineStr">
        <is>
          <t>unknown</t>
        </is>
      </c>
      <c r="Q4796" s="8" t="inlineStr">
        <is>
          <t>p279 Fig2. Focal estimate: Fig2 high-minus-low average cross-sectional SD of VR, size5/trade5; paired bars, no scalar difference printed. Benchmark: Fig2 low-update time-mean cross-sectional SD in size5/trade5; graphical level, no scalar label. This is the mean level of the dispersion outcome, not SD of its treatment-effect coefficient.</t>
        </is>
      </c>
      <c r="R4796" s="8" t="inlineStr">
        <is>
          <t>Low-update observed comparison population is specified, but neither the causal target weights nor its untreated equivalence to high-update stocks is established; alignment unknown.</t>
        </is>
      </c>
    </row>
    <row r="4797" hidden="1">
      <c r="A4797" s="8" t="inlineStr">
        <is>
          <t>KRNZM9QV</t>
        </is>
      </c>
      <c r="B4797" s="8" t="inlineStr">
        <is>
          <t>h9</t>
        </is>
      </c>
      <c r="C4797" s="8" t="inlineStr">
        <is>
          <t>hc1</t>
        </is>
      </c>
      <c r="D4797" s="3" t="n"/>
      <c r="E4797" s="3" t="n"/>
      <c r="F4797" s="3" t="n"/>
      <c r="G4797" s="3" t="n"/>
      <c r="H4797" s="3" t="n"/>
      <c r="I4797" s="3" t="n"/>
      <c r="J4797" s="3" t="n"/>
      <c r="K4797" s="9" t="inlineStr">
        <is>
          <t>1</t>
        </is>
      </c>
      <c r="L4797" s="8" t="inlineStr">
        <is>
          <t>hy1</t>
        </is>
      </c>
      <c r="M4797" s="9" t="inlineStr">
        <is>
          <t>outcome_mean</t>
        </is>
      </c>
      <c r="N4797" s="9" t="inlineStr">
        <is>
          <t>1</t>
        </is>
      </c>
      <c r="O4797" s="9" t="inlineStr">
        <is>
          <t>1</t>
        </is>
      </c>
      <c r="P4797" s="9" t="inlineStr">
        <is>
          <t>unknown</t>
        </is>
      </c>
      <c r="Q4797" s="8" t="inlineStr">
        <is>
          <t>p288 §4.2.2. Focal estimate: Average stock-level percentage increase in quote updates18%, t10.75. Benchmark: Each security pre-arrowhead3-month average daily quote updates used in its percentage increase; no numeric count denominator printed.</t>
        </is>
      </c>
      <c r="R4797" s="8" t="inlineStr">
        <is>
          <t>p288: each stock uses three-month before/after update means, but p275 describes changing monthly top300 membership and p289 expressly notes information-environment changes over time. Source supplies normalization, not a construction establishing post-target untreated update levels. Do not infer mismatch, or alignment, from these facts alone.</t>
        </is>
      </c>
    </row>
    <row r="4798" hidden="1">
      <c r="A4798" s="8" t="inlineStr">
        <is>
          <t>KRNZM9QV</t>
        </is>
      </c>
      <c r="B4798" s="8" t="inlineStr">
        <is>
          <t>h10</t>
        </is>
      </c>
      <c r="C4798" s="8" t="inlineStr">
        <is>
          <t>hc1</t>
        </is>
      </c>
      <c r="D4798" s="3" t="n"/>
      <c r="E4798" s="3" t="n"/>
      <c r="F4798" s="3" t="n"/>
      <c r="G4798" s="3" t="n"/>
      <c r="H4798" s="3" t="n"/>
      <c r="I4798" s="3" t="n"/>
      <c r="J4798" s="3" t="n"/>
      <c r="K4798" s="9" t="inlineStr">
        <is>
          <t>1</t>
        </is>
      </c>
      <c r="L4798" s="8" t="inlineStr">
        <is>
          <t>hy1</t>
        </is>
      </c>
      <c r="M4798" s="9" t="inlineStr">
        <is>
          <t>outcome_mean</t>
        </is>
      </c>
      <c r="N4798" s="9" t="inlineStr">
        <is>
          <t>1</t>
        </is>
      </c>
      <c r="O4798" s="9" t="inlineStr">
        <is>
          <t>1</t>
        </is>
      </c>
      <c r="P4798" s="9" t="inlineStr">
        <is>
          <t>unknown</t>
        </is>
      </c>
      <c r="Q4798" s="8" t="inlineStr">
        <is>
          <t>p289 §4.2.2. Focal estimate: Average decline in special-quote dissemination50%, t12.72. Benchmark: Stock-level pre-arrowhead special-quote frequency,3-month window; no frequency denominator values printed.</t>
        </is>
      </c>
      <c r="R4798" s="8" t="inlineStr">
        <is>
          <t>p289: own-stock three-month prefrequency denominator is reported. The counterfactual postperiod untreated frequency and precise frequency denominator/weighting are not established. The intended exogenous technology interpretation establishes eligibility, not by itself equality of untreated levels across periods.</t>
        </is>
      </c>
    </row>
    <row r="4799" hidden="1">
      <c r="A4799" s="8" t="inlineStr">
        <is>
          <t>L5V28EJD</t>
        </is>
      </c>
      <c r="B4799" s="8" t="inlineStr">
        <is>
          <t>s1</t>
        </is>
      </c>
      <c r="C4799" s="8" t="inlineStr">
        <is>
          <t>hc1</t>
        </is>
      </c>
      <c r="D4799" s="3" t="n"/>
      <c r="E4799" s="3" t="n"/>
      <c r="F4799" s="3" t="n"/>
      <c r="G4799" s="3" t="n"/>
      <c r="H4799" s="3" t="n"/>
      <c r="I4799" s="3" t="n"/>
      <c r="J4799" s="3" t="n"/>
      <c r="K4799" s="9" t="inlineStr">
        <is>
          <t>1</t>
        </is>
      </c>
      <c r="L4799" s="8" t="inlineStr">
        <is>
          <t>y1</t>
        </is>
      </c>
      <c r="M4799" s="9" t="inlineStr">
        <is>
          <t>outcome_mean</t>
        </is>
      </c>
      <c r="N4799" s="9" t="inlineStr">
        <is>
          <t>1</t>
        </is>
      </c>
      <c r="O4799" s="9" t="inlineStr">
        <is>
          <t>0</t>
        </is>
      </c>
      <c r="P4799" s="9" t="inlineStr">
        <is>
          <t>unknown</t>
        </is>
      </c>
      <c r="Q4799" s="8" t="inlineStr">
        <is>
          <t>Main p1128 §3.4/Table4. Focal: 1.12pp sale-probability increase for slack75th→25th percentile (2.34pp). Benchmark: Unconditional probability of sale over months0–2,13.27%.</t>
        </is>
      </c>
      <c r="R4799" s="8" t="inlineStr">
        <is>
          <t>Source does not establish untreated target/weight equality for this observational regression contrast.</t>
        </is>
      </c>
    </row>
    <row r="4800" hidden="1">
      <c r="A4800" s="8" t="inlineStr">
        <is>
          <t>L5V28EJD</t>
        </is>
      </c>
      <c r="B4800" s="8" t="inlineStr">
        <is>
          <t>s3</t>
        </is>
      </c>
      <c r="C4800" s="8" t="inlineStr">
        <is>
          <t>hc1</t>
        </is>
      </c>
      <c r="D4800" s="3" t="n"/>
      <c r="E4800" s="3" t="n"/>
      <c r="F4800" s="3" t="n"/>
      <c r="G4800" s="3" t="n"/>
      <c r="H4800" s="3" t="n"/>
      <c r="I4800" s="3" t="n"/>
      <c r="J4800" s="3" t="n"/>
      <c r="K4800" s="9" t="inlineStr">
        <is>
          <t>1</t>
        </is>
      </c>
      <c r="L4800" s="8" t="inlineStr">
        <is>
          <t>y1</t>
        </is>
      </c>
      <c r="M4800" s="9" t="inlineStr">
        <is>
          <t>outcome_mean</t>
        </is>
      </c>
      <c r="N4800" s="9" t="inlineStr">
        <is>
          <t>0</t>
        </is>
      </c>
      <c r="O4800" s="9" t="inlineStr">
        <is>
          <t>0</t>
        </is>
      </c>
      <c r="P4800" s="9" t="inlineStr">
        <is>
          <t>unknown</t>
        </is>
      </c>
      <c r="Q4800" s="8" t="inlineStr">
        <is>
          <t>Main pp1131–1132 Table6. Focal: Printed above-minus-below MCAR difference-0.32% in Table6 week bin[−20:−16]; above-group MCAR-0.45% . Benchmark: Below-median constrained-owner group mean CAR-0.13% in same printed bin;838-loan overall sample.</t>
        </is>
      </c>
      <c r="R4800" s="8" t="inlineStr">
        <is>
          <t>Observational group target/weights and untreated equality unresolved. Preserve printed rounding and bin labels; prose calls some bin values endpoint weeks. Figure3 is same analysis, not another independently estimated curve effect.</t>
        </is>
      </c>
    </row>
    <row r="4801" hidden="1">
      <c r="A4801" s="8" t="inlineStr">
        <is>
          <t>L5V28EJD</t>
        </is>
      </c>
      <c r="B4801" s="8" t="inlineStr">
        <is>
          <t>s3</t>
        </is>
      </c>
      <c r="C4801" s="8" t="inlineStr">
        <is>
          <t>hc2</t>
        </is>
      </c>
      <c r="D4801" s="3" t="n"/>
      <c r="E4801" s="3" t="n"/>
      <c r="F4801" s="3" t="n"/>
      <c r="G4801" s="3" t="n"/>
      <c r="H4801" s="3" t="n"/>
      <c r="I4801" s="3" t="n"/>
      <c r="J4801" s="3" t="n"/>
      <c r="K4801" s="9" t="inlineStr">
        <is>
          <t>1</t>
        </is>
      </c>
      <c r="L4801" s="8" t="inlineStr">
        <is>
          <t>y1</t>
        </is>
      </c>
      <c r="M4801" s="9" t="inlineStr">
        <is>
          <t>outcome_mean</t>
        </is>
      </c>
      <c r="N4801" s="9" t="inlineStr">
        <is>
          <t>0</t>
        </is>
      </c>
      <c r="O4801" s="9" t="inlineStr">
        <is>
          <t>0</t>
        </is>
      </c>
      <c r="P4801" s="9" t="inlineStr">
        <is>
          <t>unknown</t>
        </is>
      </c>
      <c r="Q4801" s="8" t="inlineStr">
        <is>
          <t>Main pp1131–1132 Table6. Focal: Printed above-minus-below MCAR difference0.27% in Table6 week bin[−15:−11]; above-group MCAR-0.5% . Benchmark: Below-median constrained-owner group mean CAR-0.78% in same printed bin;838-loan overall sample.</t>
        </is>
      </c>
      <c r="R4801" s="8" t="inlineStr">
        <is>
          <t>Observational group target/weights and untreated equality unresolved. Preserve printed rounding and bin labels; prose calls some bin values endpoint weeks. Figure3 is same analysis, not another independently estimated curve effect.</t>
        </is>
      </c>
    </row>
    <row r="4802" hidden="1">
      <c r="A4802" s="8" t="inlineStr">
        <is>
          <t>L5V28EJD</t>
        </is>
      </c>
      <c r="B4802" s="8" t="inlineStr">
        <is>
          <t>s3</t>
        </is>
      </c>
      <c r="C4802" s="8" t="inlineStr">
        <is>
          <t>hc3</t>
        </is>
      </c>
      <c r="D4802" s="3" t="n"/>
      <c r="E4802" s="3" t="n"/>
      <c r="F4802" s="3" t="n"/>
      <c r="G4802" s="3" t="n"/>
      <c r="H4802" s="3" t="n"/>
      <c r="I4802" s="3" t="n"/>
      <c r="J4802" s="3" t="n"/>
      <c r="K4802" s="9" t="inlineStr">
        <is>
          <t>1</t>
        </is>
      </c>
      <c r="L4802" s="8" t="inlineStr">
        <is>
          <t>y1</t>
        </is>
      </c>
      <c r="M4802" s="9" t="inlineStr">
        <is>
          <t>outcome_mean</t>
        </is>
      </c>
      <c r="N4802" s="9" t="inlineStr">
        <is>
          <t>0</t>
        </is>
      </c>
      <c r="O4802" s="9" t="inlineStr">
        <is>
          <t>0</t>
        </is>
      </c>
      <c r="P4802" s="9" t="inlineStr">
        <is>
          <t>unknown</t>
        </is>
      </c>
      <c r="Q4802" s="8" t="inlineStr">
        <is>
          <t>Main pp1131–1132 Table6. Focal: Printed above-minus-below MCAR difference-0.56% in Table6 week bin[−10:−6]; above-group MCAR-1.82% . Benchmark: Below-median constrained-owner group mean CAR-1.26% in same printed bin;838-loan overall sample.</t>
        </is>
      </c>
      <c r="R4802" s="8" t="inlineStr">
        <is>
          <t>Observational group target/weights and untreated equality unresolved. Preserve printed rounding and bin labels; prose calls some bin values endpoint weeks. Figure3 is same analysis, not another independently estimated curve effect.</t>
        </is>
      </c>
    </row>
    <row r="4803" hidden="1">
      <c r="A4803" s="8" t="inlineStr">
        <is>
          <t>L5V28EJD</t>
        </is>
      </c>
      <c r="B4803" s="8" t="inlineStr">
        <is>
          <t>s3</t>
        </is>
      </c>
      <c r="C4803" s="8" t="inlineStr">
        <is>
          <t>hc4</t>
        </is>
      </c>
      <c r="D4803" s="3" t="n"/>
      <c r="E4803" s="3" t="n"/>
      <c r="F4803" s="3" t="n"/>
      <c r="G4803" s="3" t="n"/>
      <c r="H4803" s="3" t="n"/>
      <c r="I4803" s="3" t="n"/>
      <c r="J4803" s="3" t="n"/>
      <c r="K4803" s="9" t="inlineStr">
        <is>
          <t>1</t>
        </is>
      </c>
      <c r="L4803" s="8" t="inlineStr">
        <is>
          <t>y1</t>
        </is>
      </c>
      <c r="M4803" s="9" t="inlineStr">
        <is>
          <t>outcome_mean</t>
        </is>
      </c>
      <c r="N4803" s="9" t="inlineStr">
        <is>
          <t>0</t>
        </is>
      </c>
      <c r="O4803" s="9" t="inlineStr">
        <is>
          <t>0</t>
        </is>
      </c>
      <c r="P4803" s="9" t="inlineStr">
        <is>
          <t>unknown</t>
        </is>
      </c>
      <c r="Q4803" s="8" t="inlineStr">
        <is>
          <t>Main pp1131–1132 Table6. Focal: Printed above-minus-below MCAR difference-2.47% in Table6 week bin[−5:−1]; above-group MCAR-5.31% . Benchmark: Below-median constrained-owner group mean CAR-2.84% in same printed bin;838-loan overall sample.</t>
        </is>
      </c>
      <c r="R4803" s="8" t="inlineStr">
        <is>
          <t>Observational group target/weights and untreated equality unresolved. Preserve printed rounding and bin labels; prose calls some bin values endpoint weeks. Figure3 is same analysis, not another independently estimated curve effect.</t>
        </is>
      </c>
    </row>
    <row r="4804" hidden="1">
      <c r="A4804" s="8" t="inlineStr">
        <is>
          <t>L5V28EJD</t>
        </is>
      </c>
      <c r="B4804" s="8" t="inlineStr">
        <is>
          <t>s3</t>
        </is>
      </c>
      <c r="C4804" s="8" t="inlineStr">
        <is>
          <t>hc5</t>
        </is>
      </c>
      <c r="D4804" s="3" t="n"/>
      <c r="E4804" s="3" t="n"/>
      <c r="F4804" s="3" t="n"/>
      <c r="G4804" s="3" t="n"/>
      <c r="H4804" s="3" t="n"/>
      <c r="I4804" s="3" t="n"/>
      <c r="J4804" s="3" t="n"/>
      <c r="K4804" s="9" t="inlineStr">
        <is>
          <t>1</t>
        </is>
      </c>
      <c r="L4804" s="8" t="inlineStr">
        <is>
          <t>y1</t>
        </is>
      </c>
      <c r="M4804" s="9" t="inlineStr">
        <is>
          <t>outcome_mean</t>
        </is>
      </c>
      <c r="N4804" s="9" t="inlineStr">
        <is>
          <t>1</t>
        </is>
      </c>
      <c r="O4804" s="9" t="inlineStr">
        <is>
          <t>0</t>
        </is>
      </c>
      <c r="P4804" s="9" t="inlineStr">
        <is>
          <t>unknown</t>
        </is>
      </c>
      <c r="Q4804" s="8" t="inlineStr">
        <is>
          <t>Main pp1131–1132 Table6. Focal: Printed above-minus-below MCAR difference-3.35% in Table6 week bin[0:0]; above-group MCAR-8.49% . Benchmark: Below-median constrained-owner group mean CAR-5.13% in same printed bin;838-loan overall sample.</t>
        </is>
      </c>
      <c r="R4804" s="8" t="inlineStr">
        <is>
          <t>Observational group target/weights and untreated equality unresolved. Preserve printed rounding and bin labels; prose calls some bin values endpoint weeks. Figure3 is same analysis, not another independently estimated curve effect.</t>
        </is>
      </c>
    </row>
    <row r="4805" hidden="1">
      <c r="A4805" s="8" t="inlineStr">
        <is>
          <t>L5V28EJD</t>
        </is>
      </c>
      <c r="B4805" s="8" t="inlineStr">
        <is>
          <t>s3</t>
        </is>
      </c>
      <c r="C4805" s="8" t="inlineStr">
        <is>
          <t>hc6</t>
        </is>
      </c>
      <c r="D4805" s="3" t="n"/>
      <c r="E4805" s="3" t="n"/>
      <c r="F4805" s="3" t="n"/>
      <c r="G4805" s="3" t="n"/>
      <c r="H4805" s="3" t="n"/>
      <c r="I4805" s="3" t="n"/>
      <c r="J4805" s="3" t="n"/>
      <c r="K4805" s="9" t="inlineStr">
        <is>
          <t>1</t>
        </is>
      </c>
      <c r="L4805" s="8" t="inlineStr">
        <is>
          <t>y1</t>
        </is>
      </c>
      <c r="M4805" s="9" t="inlineStr">
        <is>
          <t>outcome_mean</t>
        </is>
      </c>
      <c r="N4805" s="9" t="inlineStr">
        <is>
          <t>0</t>
        </is>
      </c>
      <c r="O4805" s="9" t="inlineStr">
        <is>
          <t>0</t>
        </is>
      </c>
      <c r="P4805" s="9" t="inlineStr">
        <is>
          <t>unknown</t>
        </is>
      </c>
      <c r="Q4805" s="8" t="inlineStr">
        <is>
          <t>Main pp1131–1132 Table6. Focal: Printed above-minus-below MCAR difference-2.84% in Table6 week bin[1:5]; above-group MCAR-8.1% . Benchmark: Below-median constrained-owner group mean CAR-5.26% in same printed bin;838-loan overall sample.</t>
        </is>
      </c>
      <c r="R4805" s="8" t="inlineStr">
        <is>
          <t>Observational group target/weights and untreated equality unresolved. Preserve printed rounding and bin labels; prose calls some bin values endpoint weeks. Figure3 is same analysis, not another independently estimated curve effect.</t>
        </is>
      </c>
    </row>
    <row r="4806" hidden="1">
      <c r="A4806" s="8" t="inlineStr">
        <is>
          <t>L5V28EJD</t>
        </is>
      </c>
      <c r="B4806" s="8" t="inlineStr">
        <is>
          <t>s3</t>
        </is>
      </c>
      <c r="C4806" s="8" t="inlineStr">
        <is>
          <t>hc7</t>
        </is>
      </c>
      <c r="D4806" s="3" t="n"/>
      <c r="E4806" s="3" t="n"/>
      <c r="F4806" s="3" t="n"/>
      <c r="G4806" s="3" t="n"/>
      <c r="H4806" s="3" t="n"/>
      <c r="I4806" s="3" t="n"/>
      <c r="J4806" s="3" t="n"/>
      <c r="K4806" s="9" t="inlineStr">
        <is>
          <t>1</t>
        </is>
      </c>
      <c r="L4806" s="8" t="inlineStr">
        <is>
          <t>y1</t>
        </is>
      </c>
      <c r="M4806" s="9" t="inlineStr">
        <is>
          <t>outcome_mean</t>
        </is>
      </c>
      <c r="N4806" s="9" t="inlineStr">
        <is>
          <t>0</t>
        </is>
      </c>
      <c r="O4806" s="9" t="inlineStr">
        <is>
          <t>0</t>
        </is>
      </c>
      <c r="P4806" s="9" t="inlineStr">
        <is>
          <t>unknown</t>
        </is>
      </c>
      <c r="Q4806" s="8" t="inlineStr">
        <is>
          <t>Main pp1131–1132 Table6. Focal: Printed above-minus-below MCAR difference-1.62% in Table6 week bin[6:10]; above-group MCAR-7.29% . Benchmark: Below-median constrained-owner group mean CAR-5.68% in same printed bin;838-loan overall sample.</t>
        </is>
      </c>
      <c r="R4806" s="8" t="inlineStr">
        <is>
          <t>Observational group target/weights and untreated equality unresolved. Preserve printed rounding and bin labels; prose calls some bin values endpoint weeks. Figure3 is same analysis, not another independently estimated curve effect.</t>
        </is>
      </c>
    </row>
    <row r="4807" hidden="1">
      <c r="A4807" s="8" t="inlineStr">
        <is>
          <t>L5V28EJD</t>
        </is>
      </c>
      <c r="B4807" s="8" t="inlineStr">
        <is>
          <t>s3</t>
        </is>
      </c>
      <c r="C4807" s="8" t="inlineStr">
        <is>
          <t>hc8</t>
        </is>
      </c>
      <c r="D4807" s="3" t="n"/>
      <c r="E4807" s="3" t="n"/>
      <c r="F4807" s="3" t="n"/>
      <c r="G4807" s="3" t="n"/>
      <c r="H4807" s="3" t="n"/>
      <c r="I4807" s="3" t="n"/>
      <c r="J4807" s="3" t="n"/>
      <c r="K4807" s="9" t="inlineStr">
        <is>
          <t>1</t>
        </is>
      </c>
      <c r="L4807" s="8" t="inlineStr">
        <is>
          <t>y1</t>
        </is>
      </c>
      <c r="M4807" s="9" t="inlineStr">
        <is>
          <t>outcome_mean</t>
        </is>
      </c>
      <c r="N4807" s="9" t="inlineStr">
        <is>
          <t>1</t>
        </is>
      </c>
      <c r="O4807" s="9" t="inlineStr">
        <is>
          <t>0</t>
        </is>
      </c>
      <c r="P4807" s="9" t="inlineStr">
        <is>
          <t>unknown</t>
        </is>
      </c>
      <c r="Q4807" s="8" t="inlineStr">
        <is>
          <t>Main pp1131–1132 Table6. Focal: Printed above-minus-below MCAR difference-0.33% in Table6 week bin[11:15]; above-group MCAR-6.4% . Benchmark: Below-median constrained-owner group mean CAR-6.07% in same printed bin;838-loan overall sample.</t>
        </is>
      </c>
      <c r="R4807" s="8" t="inlineStr">
        <is>
          <t>Observational group target/weights and untreated equality unresolved. Preserve printed rounding and bin labels; prose calls some bin values endpoint weeks. Figure3 is same analysis, not another independently estimated curve effect.</t>
        </is>
      </c>
    </row>
    <row r="4808" hidden="1">
      <c r="A4808" s="8" t="inlineStr">
        <is>
          <t>L5V28EJD</t>
        </is>
      </c>
      <c r="B4808" s="8" t="inlineStr">
        <is>
          <t>s3</t>
        </is>
      </c>
      <c r="C4808" s="8" t="inlineStr">
        <is>
          <t>hc9</t>
        </is>
      </c>
      <c r="D4808" s="3" t="n"/>
      <c r="E4808" s="3" t="n"/>
      <c r="F4808" s="3" t="n"/>
      <c r="G4808" s="3" t="n"/>
      <c r="H4808" s="3" t="n"/>
      <c r="I4808" s="3" t="n"/>
      <c r="J4808" s="3" t="n"/>
      <c r="K4808" s="9" t="inlineStr">
        <is>
          <t>1</t>
        </is>
      </c>
      <c r="L4808" s="8" t="inlineStr">
        <is>
          <t>y1</t>
        </is>
      </c>
      <c r="M4808" s="9" t="inlineStr">
        <is>
          <t>outcome_mean</t>
        </is>
      </c>
      <c r="N4808" s="9" t="inlineStr">
        <is>
          <t>1</t>
        </is>
      </c>
      <c r="O4808" s="9" t="inlineStr">
        <is>
          <t>0</t>
        </is>
      </c>
      <c r="P4808" s="9" t="inlineStr">
        <is>
          <t>unknown</t>
        </is>
      </c>
      <c r="Q4808" s="8" t="inlineStr">
        <is>
          <t>Main pp1131–1132 Table6. Focal: Printed above-minus-below MCAR difference0.76% in Table6 week bin[16:20]; above-group MCAR-4.98% . Benchmark: Below-median constrained-owner group mean CAR-5.74% in same printed bin;838-loan overall sample.</t>
        </is>
      </c>
      <c r="R4808" s="8" t="inlineStr">
        <is>
          <t>Observational group target/weights and untreated equality unresolved. Preserve printed rounding and bin labels; prose calls some bin values endpoint weeks. Figure3 is same analysis, not another independently estimated curve effect.</t>
        </is>
      </c>
    </row>
    <row r="4809" hidden="1">
      <c r="A4809" s="8" t="inlineStr">
        <is>
          <t>L5V28EJD</t>
        </is>
      </c>
      <c r="B4809" s="8" t="inlineStr">
        <is>
          <t>s6</t>
        </is>
      </c>
      <c r="C4809" s="8" t="inlineStr">
        <is>
          <t>hc1</t>
        </is>
      </c>
      <c r="D4809" s="3" t="n"/>
      <c r="E4809" s="3" t="n"/>
      <c r="F4809" s="3" t="n"/>
      <c r="G4809" s="3" t="n"/>
      <c r="H4809" s="3" t="n"/>
      <c r="I4809" s="3" t="n"/>
      <c r="J4809" s="3" t="n"/>
      <c r="K4809" s="9" t="inlineStr">
        <is>
          <t>1</t>
        </is>
      </c>
      <c r="L4809" s="8" t="inlineStr">
        <is>
          <t>y1</t>
        </is>
      </c>
      <c r="M4809" s="9" t="inlineStr">
        <is>
          <t>outcome_mean</t>
        </is>
      </c>
      <c r="N4809" s="9" t="inlineStr">
        <is>
          <t>1</t>
        </is>
      </c>
      <c r="O4809" s="9" t="inlineStr">
        <is>
          <t>0</t>
        </is>
      </c>
      <c r="P4809" s="9" t="inlineStr">
        <is>
          <t>1</t>
        </is>
      </c>
      <c r="Q4809" s="8" t="inlineStr">
        <is>
          <t>Main pp1145–1146 TableA1; IA F5 duplicate. Focal: Post-intervention aggregate failure fraction52.2%, versus reference. Benchmark: no-shock historical distribution failure rate4.4%; pooled CLO-months.</t>
        </is>
      </c>
      <c r="R4809" s="8" t="inlineStr">
        <is>
          <t>Maintained deterministic same-portfolio or fixed-aggregate-loss rule intervention establishes reference target; no cross-group exchangeability assumption added.</t>
        </is>
      </c>
    </row>
    <row r="4810" hidden="1">
      <c r="A4810" s="8" t="inlineStr">
        <is>
          <t>L5V28EJD</t>
        </is>
      </c>
      <c r="B4810" s="8" t="inlineStr">
        <is>
          <t>s6</t>
        </is>
      </c>
      <c r="C4810" s="8" t="inlineStr">
        <is>
          <t>hc2</t>
        </is>
      </c>
      <c r="D4810" s="3" t="n"/>
      <c r="E4810" s="3" t="n"/>
      <c r="F4810" s="3" t="n"/>
      <c r="G4810" s="3" t="n"/>
      <c r="H4810" s="3" t="n"/>
      <c r="I4810" s="3" t="n"/>
      <c r="J4810" s="3" t="n"/>
      <c r="K4810" s="9" t="inlineStr">
        <is>
          <t>1</t>
        </is>
      </c>
      <c r="L4810" s="8" t="inlineStr">
        <is>
          <t>hy1</t>
        </is>
      </c>
      <c r="M4810" s="9" t="inlineStr">
        <is>
          <t>outcome_mean</t>
        </is>
      </c>
      <c r="N4810" s="9" t="inlineStr">
        <is>
          <t>0</t>
        </is>
      </c>
      <c r="O4810" s="9" t="inlineStr">
        <is>
          <t>0</t>
        </is>
      </c>
      <c r="P4810" s="9" t="inlineStr">
        <is>
          <t>1</t>
        </is>
      </c>
      <c r="Q4810" s="8" t="inlineStr">
        <is>
          <t>Main pp1145–1146 TableA1; IA F5 duplicate. Focal: Post-intervention mean slack-0.1% of assets. Benchmark: no-shock historical distribution mean slack3.2% of assets;53,960 CLO-months reported.</t>
        </is>
      </c>
      <c r="R48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1" hidden="1">
      <c r="A4811" s="8" t="inlineStr">
        <is>
          <t>L5V28EJD</t>
        </is>
      </c>
      <c r="B4811" s="8" t="inlineStr">
        <is>
          <t>s6</t>
        </is>
      </c>
      <c r="C4811" s="8" t="inlineStr">
        <is>
          <t>hc3</t>
        </is>
      </c>
      <c r="D4811" s="3" t="n"/>
      <c r="E4811" s="3" t="n"/>
      <c r="F4811" s="3" t="n"/>
      <c r="G4811" s="3" t="n"/>
      <c r="H4811" s="3" t="n"/>
      <c r="I4811" s="3" t="n"/>
      <c r="J4811" s="3" t="n"/>
      <c r="K4811" s="9" t="inlineStr">
        <is>
          <t>1</t>
        </is>
      </c>
      <c r="L4811" s="8" t="inlineStr">
        <is>
          <t>hy1</t>
        </is>
      </c>
      <c r="M4811" s="9" t="inlineStr">
        <is>
          <t>other_level</t>
        </is>
      </c>
      <c r="N4811" s="9" t="inlineStr">
        <is>
          <t>0</t>
        </is>
      </c>
      <c r="O4811" s="9" t="inlineStr">
        <is>
          <t>0</t>
        </is>
      </c>
      <c r="P4811" s="9" t="inlineStr">
        <is>
          <t>n/a</t>
        </is>
      </c>
      <c r="Q4811" s="8" t="inlineStr">
        <is>
          <t>Main pp1145–1146 TableA1; IA F5 duplicate. Focal: Post-intervention 5th percentile slack-4.1% of assets. Benchmark: no-shock historical distribution 5th percentile slack0.1% of assets;53,960 CLO-months reported.</t>
        </is>
      </c>
      <c r="R48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2" hidden="1">
      <c r="A4812" s="8" t="inlineStr">
        <is>
          <t>L5V28EJD</t>
        </is>
      </c>
      <c r="B4812" s="8" t="inlineStr">
        <is>
          <t>s6</t>
        </is>
      </c>
      <c r="C4812" s="8" t="inlineStr">
        <is>
          <t>hc4</t>
        </is>
      </c>
      <c r="D4812" s="3" t="n"/>
      <c r="E4812" s="3" t="n"/>
      <c r="F4812" s="3" t="n"/>
      <c r="G4812" s="3" t="n"/>
      <c r="H4812" s="3" t="n"/>
      <c r="I4812" s="3" t="n"/>
      <c r="J4812" s="3" t="n"/>
      <c r="K4812" s="9" t="inlineStr">
        <is>
          <t>1</t>
        </is>
      </c>
      <c r="L4812" s="8" t="inlineStr">
        <is>
          <t>hy1</t>
        </is>
      </c>
      <c r="M4812" s="9" t="inlineStr">
        <is>
          <t>other_level</t>
        </is>
      </c>
      <c r="N4812" s="9" t="inlineStr">
        <is>
          <t>0</t>
        </is>
      </c>
      <c r="O4812" s="9" t="inlineStr">
        <is>
          <t>0</t>
        </is>
      </c>
      <c r="P4812" s="9" t="inlineStr">
        <is>
          <t>n/a</t>
        </is>
      </c>
      <c r="Q4812" s="8" t="inlineStr">
        <is>
          <t>Main pp1145–1146 TableA1; IA F5 duplicate. Focal: Post-intervention 25th percentile slack-1.5% of assets. Benchmark: no-shock historical distribution 25th percentile slack2.2% of assets;53,960 CLO-months reported.</t>
        </is>
      </c>
      <c r="R48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3" hidden="1">
      <c r="A4813" s="8" t="inlineStr">
        <is>
          <t>L5V28EJD</t>
        </is>
      </c>
      <c r="B4813" s="8" t="inlineStr">
        <is>
          <t>s6</t>
        </is>
      </c>
      <c r="C4813" s="8" t="inlineStr">
        <is>
          <t>hc5</t>
        </is>
      </c>
      <c r="D4813" s="3" t="n"/>
      <c r="E4813" s="3" t="n"/>
      <c r="F4813" s="3" t="n"/>
      <c r="G4813" s="3" t="n"/>
      <c r="H4813" s="3" t="n"/>
      <c r="I4813" s="3" t="n"/>
      <c r="J4813" s="3" t="n"/>
      <c r="K4813" s="9" t="inlineStr">
        <is>
          <t>1</t>
        </is>
      </c>
      <c r="L4813" s="8" t="inlineStr">
        <is>
          <t>hy1</t>
        </is>
      </c>
      <c r="M4813" s="9" t="inlineStr">
        <is>
          <t>other_level</t>
        </is>
      </c>
      <c r="N4813" s="9" t="inlineStr">
        <is>
          <t>0</t>
        </is>
      </c>
      <c r="O4813" s="9" t="inlineStr">
        <is>
          <t>0</t>
        </is>
      </c>
      <c r="P4813" s="9" t="inlineStr">
        <is>
          <t>n/a</t>
        </is>
      </c>
      <c r="Q4813" s="8" t="inlineStr">
        <is>
          <t>Main pp1145–1146 TableA1; IA F5 duplicate. Focal: Post-intervention median slack-0.1% of assets. Benchmark: no-shock historical distribution median slack3.2% of assets;53,960 CLO-months reported.</t>
        </is>
      </c>
      <c r="R48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4" hidden="1">
      <c r="A4814" s="8" t="inlineStr">
        <is>
          <t>L5V28EJD</t>
        </is>
      </c>
      <c r="B4814" s="8" t="inlineStr">
        <is>
          <t>s6</t>
        </is>
      </c>
      <c r="C4814" s="8" t="inlineStr">
        <is>
          <t>hc6</t>
        </is>
      </c>
      <c r="D4814" s="3" t="n"/>
      <c r="E4814" s="3" t="n"/>
      <c r="F4814" s="3" t="n"/>
      <c r="G4814" s="3" t="n"/>
      <c r="H4814" s="3" t="n"/>
      <c r="I4814" s="3" t="n"/>
      <c r="J4814" s="3" t="n"/>
      <c r="K4814" s="9" t="inlineStr">
        <is>
          <t>1</t>
        </is>
      </c>
      <c r="L4814" s="8" t="inlineStr">
        <is>
          <t>hy1</t>
        </is>
      </c>
      <c r="M4814" s="9" t="inlineStr">
        <is>
          <t>other_level</t>
        </is>
      </c>
      <c r="N4814" s="9" t="inlineStr">
        <is>
          <t>0</t>
        </is>
      </c>
      <c r="O4814" s="9" t="inlineStr">
        <is>
          <t>0</t>
        </is>
      </c>
      <c r="P4814" s="9" t="inlineStr">
        <is>
          <t>n/a</t>
        </is>
      </c>
      <c r="Q4814" s="8" t="inlineStr">
        <is>
          <t>Main pp1145–1146 TableA1; IA F5 duplicate. Focal: Post-intervention 75th percentile slack1.1% of assets. Benchmark: no-shock historical distribution 75th percentile slack3.9% of assets;53,960 CLO-months reported.</t>
        </is>
      </c>
      <c r="R48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5" hidden="1">
      <c r="A4815" s="8" t="inlineStr">
        <is>
          <t>L5V28EJD</t>
        </is>
      </c>
      <c r="B4815" s="8" t="inlineStr">
        <is>
          <t>s6</t>
        </is>
      </c>
      <c r="C4815" s="8" t="inlineStr">
        <is>
          <t>hc7</t>
        </is>
      </c>
      <c r="D4815" s="3" t="n"/>
      <c r="E4815" s="3" t="n"/>
      <c r="F4815" s="3" t="n"/>
      <c r="G4815" s="3" t="n"/>
      <c r="H4815" s="3" t="n"/>
      <c r="I4815" s="3" t="n"/>
      <c r="J4815" s="3" t="n"/>
      <c r="K4815" s="9" t="inlineStr">
        <is>
          <t>1</t>
        </is>
      </c>
      <c r="L4815" s="8" t="inlineStr">
        <is>
          <t>hy1</t>
        </is>
      </c>
      <c r="M4815" s="9" t="inlineStr">
        <is>
          <t>other_level</t>
        </is>
      </c>
      <c r="N4815" s="9" t="inlineStr">
        <is>
          <t>0</t>
        </is>
      </c>
      <c r="O4815" s="9" t="inlineStr">
        <is>
          <t>0</t>
        </is>
      </c>
      <c r="P4815" s="9" t="inlineStr">
        <is>
          <t>n/a</t>
        </is>
      </c>
      <c r="Q4815" s="8" t="inlineStr">
        <is>
          <t>Main pp1145–1146 TableA1; IA F5 duplicate. Focal: Post-intervention 95th percentile slack4.1% of assets. Benchmark: no-shock historical distribution 95th percentile slack7.3% of assets;53,960 CLO-months reported.</t>
        </is>
      </c>
      <c r="R481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6" hidden="1">
      <c r="A4816" s="8" t="inlineStr">
        <is>
          <t>L5V28EJD</t>
        </is>
      </c>
      <c r="B4816" s="8" t="inlineStr">
        <is>
          <t>s6</t>
        </is>
      </c>
      <c r="C4816" s="8" t="inlineStr">
        <is>
          <t>hc8</t>
        </is>
      </c>
      <c r="D4816" s="3" t="n"/>
      <c r="E4816" s="3" t="n"/>
      <c r="F4816" s="3" t="n"/>
      <c r="G4816" s="3" t="n"/>
      <c r="H4816" s="3" t="n"/>
      <c r="I4816" s="3" t="n"/>
      <c r="J4816" s="3" t="n"/>
      <c r="K4816" s="9" t="inlineStr">
        <is>
          <t>1</t>
        </is>
      </c>
      <c r="L4816" s="8" t="inlineStr">
        <is>
          <t>y2</t>
        </is>
      </c>
      <c r="M4816" s="9" t="inlineStr">
        <is>
          <t>outcome_mean</t>
        </is>
      </c>
      <c r="N4816" s="9" t="inlineStr">
        <is>
          <t>1</t>
        </is>
      </c>
      <c r="O4816" s="9" t="inlineStr">
        <is>
          <t>0</t>
        </is>
      </c>
      <c r="P4816" s="9" t="inlineStr">
        <is>
          <t>1</t>
        </is>
      </c>
      <c r="Q4816" s="8" t="inlineStr">
        <is>
          <t>Main pp1145–1146 TableA1; IA F5 duplicate. Focal: Post-intervention aggregate failure fraction6.7%, versus reference. Benchmark: no-shock historical distribution failure rate0.0%; pooled CLO-months.</t>
        </is>
      </c>
      <c r="R4816" s="8" t="inlineStr">
        <is>
          <t>Maintained deterministic same-portfolio or fixed-aggregate-loss rule intervention establishes reference target; no cross-group exchangeability assumption added.</t>
        </is>
      </c>
    </row>
    <row r="4817" hidden="1">
      <c r="A4817" s="8" t="inlineStr">
        <is>
          <t>L5V28EJD</t>
        </is>
      </c>
      <c r="B4817" s="8" t="inlineStr">
        <is>
          <t>s6</t>
        </is>
      </c>
      <c r="C4817" s="8" t="inlineStr">
        <is>
          <t>hc9</t>
        </is>
      </c>
      <c r="D4817" s="3" t="n"/>
      <c r="E4817" s="3" t="n"/>
      <c r="F4817" s="3" t="n"/>
      <c r="G4817" s="3" t="n"/>
      <c r="H4817" s="3" t="n"/>
      <c r="I4817" s="3" t="n"/>
      <c r="J4817" s="3" t="n"/>
      <c r="K4817" s="9" t="inlineStr">
        <is>
          <t>1</t>
        </is>
      </c>
      <c r="L4817" s="8" t="inlineStr">
        <is>
          <t>hy2</t>
        </is>
      </c>
      <c r="M4817" s="9" t="inlineStr">
        <is>
          <t>outcome_mean</t>
        </is>
      </c>
      <c r="N4817" s="9" t="inlineStr">
        <is>
          <t>0</t>
        </is>
      </c>
      <c r="O4817" s="9" t="inlineStr">
        <is>
          <t>0</t>
        </is>
      </c>
      <c r="P4817" s="9" t="inlineStr">
        <is>
          <t>1</t>
        </is>
      </c>
      <c r="Q4817" s="8" t="inlineStr">
        <is>
          <t>Main pp1145–1146 TableA1; IA F5 duplicate. Focal: Post-intervention mean slack5.2% of assets. Benchmark: no-shock historical distribution mean slack8.6% of assets;53,960 CLO-months reported.</t>
        </is>
      </c>
      <c r="R481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8" hidden="1">
      <c r="A4818" s="8" t="inlineStr">
        <is>
          <t>L5V28EJD</t>
        </is>
      </c>
      <c r="B4818" s="8" t="inlineStr">
        <is>
          <t>s6</t>
        </is>
      </c>
      <c r="C4818" s="8" t="inlineStr">
        <is>
          <t>hc10</t>
        </is>
      </c>
      <c r="D4818" s="3" t="n"/>
      <c r="E4818" s="3" t="n"/>
      <c r="F4818" s="3" t="n"/>
      <c r="G4818" s="3" t="n"/>
      <c r="H4818" s="3" t="n"/>
      <c r="I4818" s="3" t="n"/>
      <c r="J4818" s="3" t="n"/>
      <c r="K4818" s="9" t="inlineStr">
        <is>
          <t>1</t>
        </is>
      </c>
      <c r="L4818" s="8" t="inlineStr">
        <is>
          <t>hy2</t>
        </is>
      </c>
      <c r="M4818" s="9" t="inlineStr">
        <is>
          <t>other_level</t>
        </is>
      </c>
      <c r="N4818" s="9" t="inlineStr">
        <is>
          <t>0</t>
        </is>
      </c>
      <c r="O4818" s="9" t="inlineStr">
        <is>
          <t>0</t>
        </is>
      </c>
      <c r="P4818" s="9" t="inlineStr">
        <is>
          <t>n/a</t>
        </is>
      </c>
      <c r="Q4818" s="8" t="inlineStr">
        <is>
          <t>Main pp1145–1146 TableA1; IA F5 duplicate. Focal: Post-intervention 5th percentile slack-0.4% of assets. Benchmark: no-shock historical distribution 5th percentile slack3.5% of assets;53,960 CLO-months reported.</t>
        </is>
      </c>
      <c r="R481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9" hidden="1">
      <c r="A4819" s="8" t="inlineStr">
        <is>
          <t>L5V28EJD</t>
        </is>
      </c>
      <c r="B4819" s="8" t="inlineStr">
        <is>
          <t>s6</t>
        </is>
      </c>
      <c r="C4819" s="8" t="inlineStr">
        <is>
          <t>hc11</t>
        </is>
      </c>
      <c r="D4819" s="3" t="n"/>
      <c r="E4819" s="3" t="n"/>
      <c r="F4819" s="3" t="n"/>
      <c r="G4819" s="3" t="n"/>
      <c r="H4819" s="3" t="n"/>
      <c r="I4819" s="3" t="n"/>
      <c r="J4819" s="3" t="n"/>
      <c r="K4819" s="9" t="inlineStr">
        <is>
          <t>1</t>
        </is>
      </c>
      <c r="L4819" s="8" t="inlineStr">
        <is>
          <t>hy2</t>
        </is>
      </c>
      <c r="M4819" s="9" t="inlineStr">
        <is>
          <t>other_level</t>
        </is>
      </c>
      <c r="N4819" s="9" t="inlineStr">
        <is>
          <t>0</t>
        </is>
      </c>
      <c r="O4819" s="9" t="inlineStr">
        <is>
          <t>0</t>
        </is>
      </c>
      <c r="P4819" s="9" t="inlineStr">
        <is>
          <t>n/a</t>
        </is>
      </c>
      <c r="Q4819" s="8" t="inlineStr">
        <is>
          <t>Main pp1145–1146 TableA1; IA F5 duplicate. Focal: Post-intervention 25th percentile slack2% of assets. Benchmark: no-shock historical distribution 25th percentile slack5.6% of assets;53,960 CLO-months reported.</t>
        </is>
      </c>
      <c r="R481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0" hidden="1">
      <c r="A4820" s="8" t="inlineStr">
        <is>
          <t>L5V28EJD</t>
        </is>
      </c>
      <c r="B4820" s="8" t="inlineStr">
        <is>
          <t>s6</t>
        </is>
      </c>
      <c r="C4820" s="8" t="inlineStr">
        <is>
          <t>hc12</t>
        </is>
      </c>
      <c r="D4820" s="3" t="n"/>
      <c r="E4820" s="3" t="n"/>
      <c r="F4820" s="3" t="n"/>
      <c r="G4820" s="3" t="n"/>
      <c r="H4820" s="3" t="n"/>
      <c r="I4820" s="3" t="n"/>
      <c r="J4820" s="3" t="n"/>
      <c r="K4820" s="9" t="inlineStr">
        <is>
          <t>1</t>
        </is>
      </c>
      <c r="L4820" s="8" t="inlineStr">
        <is>
          <t>hy2</t>
        </is>
      </c>
      <c r="M4820" s="9" t="inlineStr">
        <is>
          <t>other_level</t>
        </is>
      </c>
      <c r="N4820" s="9" t="inlineStr">
        <is>
          <t>0</t>
        </is>
      </c>
      <c r="O4820" s="9" t="inlineStr">
        <is>
          <t>0</t>
        </is>
      </c>
      <c r="P4820" s="9" t="inlineStr">
        <is>
          <t>n/a</t>
        </is>
      </c>
      <c r="Q4820" s="8" t="inlineStr">
        <is>
          <t>Main pp1145–1146 TableA1; IA F5 duplicate. Focal: Post-intervention median slack3.4% of assets. Benchmark: no-shock historical distribution median slack6.4% of assets;53,960 CLO-months reported.</t>
        </is>
      </c>
      <c r="R482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1" hidden="1">
      <c r="A4821" s="8" t="inlineStr">
        <is>
          <t>L5V28EJD</t>
        </is>
      </c>
      <c r="B4821" s="8" t="inlineStr">
        <is>
          <t>s6</t>
        </is>
      </c>
      <c r="C4821" s="8" t="inlineStr">
        <is>
          <t>hc13</t>
        </is>
      </c>
      <c r="D4821" s="3" t="n"/>
      <c r="E4821" s="3" t="n"/>
      <c r="F4821" s="3" t="n"/>
      <c r="G4821" s="3" t="n"/>
      <c r="H4821" s="3" t="n"/>
      <c r="I4821" s="3" t="n"/>
      <c r="J4821" s="3" t="n"/>
      <c r="K4821" s="9" t="inlineStr">
        <is>
          <t>1</t>
        </is>
      </c>
      <c r="L4821" s="8" t="inlineStr">
        <is>
          <t>hy2</t>
        </is>
      </c>
      <c r="M4821" s="9" t="inlineStr">
        <is>
          <t>other_level</t>
        </is>
      </c>
      <c r="N4821" s="9" t="inlineStr">
        <is>
          <t>0</t>
        </is>
      </c>
      <c r="O4821" s="9" t="inlineStr">
        <is>
          <t>0</t>
        </is>
      </c>
      <c r="P4821" s="9" t="inlineStr">
        <is>
          <t>n/a</t>
        </is>
      </c>
      <c r="Q4821" s="8" t="inlineStr">
        <is>
          <t>Main pp1145–1146 TableA1; IA F5 duplicate. Focal: Post-intervention 75th percentile slack5.4% of assets. Benchmark: no-shock historical distribution 75th percentile slack8.3% of assets;53,960 CLO-months reported.</t>
        </is>
      </c>
      <c r="R482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2" hidden="1">
      <c r="A4822" s="8" t="inlineStr">
        <is>
          <t>L5V28EJD</t>
        </is>
      </c>
      <c r="B4822" s="8" t="inlineStr">
        <is>
          <t>s6</t>
        </is>
      </c>
      <c r="C4822" s="8" t="inlineStr">
        <is>
          <t>hc14</t>
        </is>
      </c>
      <c r="D4822" s="3" t="n"/>
      <c r="E4822" s="3" t="n"/>
      <c r="F4822" s="3" t="n"/>
      <c r="G4822" s="3" t="n"/>
      <c r="H4822" s="3" t="n"/>
      <c r="I4822" s="3" t="n"/>
      <c r="J4822" s="3" t="n"/>
      <c r="K4822" s="9" t="inlineStr">
        <is>
          <t>1</t>
        </is>
      </c>
      <c r="L4822" s="8" t="inlineStr">
        <is>
          <t>hy2</t>
        </is>
      </c>
      <c r="M4822" s="9" t="inlineStr">
        <is>
          <t>other_level</t>
        </is>
      </c>
      <c r="N4822" s="9" t="inlineStr">
        <is>
          <t>0</t>
        </is>
      </c>
      <c r="O4822" s="9" t="inlineStr">
        <is>
          <t>0</t>
        </is>
      </c>
      <c r="P4822" s="9" t="inlineStr">
        <is>
          <t>n/a</t>
        </is>
      </c>
      <c r="Q4822" s="8" t="inlineStr">
        <is>
          <t>Main pp1145–1146 TableA1; IA F5 duplicate. Focal: Post-intervention 95th percentile slack19.2% of assets. Benchmark: no-shock historical distribution 95th percentile slack23.9% of assets;53,960 CLO-months reported.</t>
        </is>
      </c>
      <c r="R482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3" hidden="1">
      <c r="A4823" s="8" t="inlineStr">
        <is>
          <t>L5V28EJD</t>
        </is>
      </c>
      <c r="B4823" s="8" t="inlineStr">
        <is>
          <t>s6</t>
        </is>
      </c>
      <c r="C4823" s="8" t="inlineStr">
        <is>
          <t>hc15</t>
        </is>
      </c>
      <c r="D4823" s="3" t="n"/>
      <c r="E4823" s="3" t="n"/>
      <c r="F4823" s="3" t="n"/>
      <c r="G4823" s="3" t="n"/>
      <c r="H4823" s="3" t="n"/>
      <c r="I4823" s="3" t="n"/>
      <c r="J4823" s="3" t="n"/>
      <c r="K4823" s="9" t="inlineStr">
        <is>
          <t>1</t>
        </is>
      </c>
      <c r="L4823" s="8" t="inlineStr">
        <is>
          <t>y3</t>
        </is>
      </c>
      <c r="M4823" s="9" t="inlineStr">
        <is>
          <t>outcome_mean</t>
        </is>
      </c>
      <c r="N4823" s="9" t="inlineStr">
        <is>
          <t>1</t>
        </is>
      </c>
      <c r="O4823" s="9" t="inlineStr">
        <is>
          <t>0</t>
        </is>
      </c>
      <c r="P4823" s="9" t="inlineStr">
        <is>
          <t>1</t>
        </is>
      </c>
      <c r="Q4823" s="8" t="inlineStr">
        <is>
          <t>Main pp1145–1146 TableA1; IA F5 duplicate. Focal: Post-intervention aggregate failure fraction0.0%, versus reference. Benchmark: no-shock historical distribution failure rate0.0%; pooled CLO-months.</t>
        </is>
      </c>
      <c r="R4823" s="8" t="inlineStr">
        <is>
          <t>Maintained deterministic same-portfolio or fixed-aggregate-loss rule intervention establishes reference target; no cross-group exchangeability assumption added.</t>
        </is>
      </c>
    </row>
    <row r="4824" hidden="1">
      <c r="A4824" s="8" t="inlineStr">
        <is>
          <t>L5V28EJD</t>
        </is>
      </c>
      <c r="B4824" s="8" t="inlineStr">
        <is>
          <t>s6</t>
        </is>
      </c>
      <c r="C4824" s="8" t="inlineStr">
        <is>
          <t>hc16</t>
        </is>
      </c>
      <c r="D4824" s="3" t="n"/>
      <c r="E4824" s="3" t="n"/>
      <c r="F4824" s="3" t="n"/>
      <c r="G4824" s="3" t="n"/>
      <c r="H4824" s="3" t="n"/>
      <c r="I4824" s="3" t="n"/>
      <c r="J4824" s="3" t="n"/>
      <c r="K4824" s="9" t="inlineStr">
        <is>
          <t>1</t>
        </is>
      </c>
      <c r="L4824" s="8" t="inlineStr">
        <is>
          <t>hy3</t>
        </is>
      </c>
      <c r="M4824" s="9" t="inlineStr">
        <is>
          <t>outcome_mean</t>
        </is>
      </c>
      <c r="N4824" s="9" t="inlineStr">
        <is>
          <t>0</t>
        </is>
      </c>
      <c r="O4824" s="9" t="inlineStr">
        <is>
          <t>0</t>
        </is>
      </c>
      <c r="P4824" s="9" t="inlineStr">
        <is>
          <t>1</t>
        </is>
      </c>
      <c r="Q4824" s="8" t="inlineStr">
        <is>
          <t>Main pp1145–1146 TableA1; IA F5 duplicate. Focal: Post-intervention mean slack17.4% of assets. Benchmark: no-shock historical distribution mean slack20.8% of assets;53,960 CLO-months reported.</t>
        </is>
      </c>
      <c r="R482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5" hidden="1">
      <c r="A4825" s="8" t="inlineStr">
        <is>
          <t>L5V28EJD</t>
        </is>
      </c>
      <c r="B4825" s="8" t="inlineStr">
        <is>
          <t>s6</t>
        </is>
      </c>
      <c r="C4825" s="8" t="inlineStr">
        <is>
          <t>hc17</t>
        </is>
      </c>
      <c r="D4825" s="3" t="n"/>
      <c r="E4825" s="3" t="n"/>
      <c r="F4825" s="3" t="n"/>
      <c r="G4825" s="3" t="n"/>
      <c r="H4825" s="3" t="n"/>
      <c r="I4825" s="3" t="n"/>
      <c r="J4825" s="3" t="n"/>
      <c r="K4825" s="9" t="inlineStr">
        <is>
          <t>1</t>
        </is>
      </c>
      <c r="L4825" s="8" t="inlineStr">
        <is>
          <t>hy3</t>
        </is>
      </c>
      <c r="M4825" s="9" t="inlineStr">
        <is>
          <t>other_level</t>
        </is>
      </c>
      <c r="N4825" s="9" t="inlineStr">
        <is>
          <t>0</t>
        </is>
      </c>
      <c r="O4825" s="9" t="inlineStr">
        <is>
          <t>0</t>
        </is>
      </c>
      <c r="P4825" s="9" t="inlineStr">
        <is>
          <t>n/a</t>
        </is>
      </c>
      <c r="Q4825" s="8" t="inlineStr">
        <is>
          <t>Main pp1145–1146 TableA1; IA F5 duplicate. Focal: Post-intervention 5th percentile slack9.8% of assets. Benchmark: no-shock historical distribution 5th percentile slack13.8% of assets;53,960 CLO-months reported.</t>
        </is>
      </c>
      <c r="R482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6" hidden="1">
      <c r="A4826" s="8" t="inlineStr">
        <is>
          <t>L5V28EJD</t>
        </is>
      </c>
      <c r="B4826" s="8" t="inlineStr">
        <is>
          <t>s6</t>
        </is>
      </c>
      <c r="C4826" s="8" t="inlineStr">
        <is>
          <t>hc18</t>
        </is>
      </c>
      <c r="D4826" s="3" t="n"/>
      <c r="E4826" s="3" t="n"/>
      <c r="F4826" s="3" t="n"/>
      <c r="G4826" s="3" t="n"/>
      <c r="H4826" s="3" t="n"/>
      <c r="I4826" s="3" t="n"/>
      <c r="J4826" s="3" t="n"/>
      <c r="K4826" s="9" t="inlineStr">
        <is>
          <t>1</t>
        </is>
      </c>
      <c r="L4826" s="8" t="inlineStr">
        <is>
          <t>hy3</t>
        </is>
      </c>
      <c r="M4826" s="9" t="inlineStr">
        <is>
          <t>other_level</t>
        </is>
      </c>
      <c r="N4826" s="9" t="inlineStr">
        <is>
          <t>0</t>
        </is>
      </c>
      <c r="O4826" s="9" t="inlineStr">
        <is>
          <t>0</t>
        </is>
      </c>
      <c r="P4826" s="9" t="inlineStr">
        <is>
          <t>n/a</t>
        </is>
      </c>
      <c r="Q4826" s="8" t="inlineStr">
        <is>
          <t>Main pp1145–1146 TableA1; IA F5 duplicate. Focal: Post-intervention 25th percentile slack14.6% of assets. Benchmark: no-shock historical distribution 25th percentile slack18.1% of assets;53,960 CLO-months reported.</t>
        </is>
      </c>
      <c r="R482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7" hidden="1">
      <c r="A4827" s="8" t="inlineStr">
        <is>
          <t>L5V28EJD</t>
        </is>
      </c>
      <c r="B4827" s="8" t="inlineStr">
        <is>
          <t>s6</t>
        </is>
      </c>
      <c r="C4827" s="8" t="inlineStr">
        <is>
          <t>hc19</t>
        </is>
      </c>
      <c r="D4827" s="3" t="n"/>
      <c r="E4827" s="3" t="n"/>
      <c r="F4827" s="3" t="n"/>
      <c r="G4827" s="3" t="n"/>
      <c r="H4827" s="3" t="n"/>
      <c r="I4827" s="3" t="n"/>
      <c r="J4827" s="3" t="n"/>
      <c r="K4827" s="9" t="inlineStr">
        <is>
          <t>1</t>
        </is>
      </c>
      <c r="L4827" s="8" t="inlineStr">
        <is>
          <t>hy3</t>
        </is>
      </c>
      <c r="M4827" s="9" t="inlineStr">
        <is>
          <t>other_level</t>
        </is>
      </c>
      <c r="N4827" s="9" t="inlineStr">
        <is>
          <t>0</t>
        </is>
      </c>
      <c r="O4827" s="9" t="inlineStr">
        <is>
          <t>0</t>
        </is>
      </c>
      <c r="P4827" s="9" t="inlineStr">
        <is>
          <t>n/a</t>
        </is>
      </c>
      <c r="Q4827" s="8" t="inlineStr">
        <is>
          <t>Main pp1145–1146 TableA1; IA F5 duplicate. Focal: Post-intervention median slack16.8% of assets. Benchmark: no-shock historical distribution median slack20.1% of assets;53,960 CLO-months reported.</t>
        </is>
      </c>
      <c r="R482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8" hidden="1">
      <c r="A4828" s="8" t="inlineStr">
        <is>
          <t>L5V28EJD</t>
        </is>
      </c>
      <c r="B4828" s="8" t="inlineStr">
        <is>
          <t>s6</t>
        </is>
      </c>
      <c r="C4828" s="8" t="inlineStr">
        <is>
          <t>hc20</t>
        </is>
      </c>
      <c r="D4828" s="3" t="n"/>
      <c r="E4828" s="3" t="n"/>
      <c r="F4828" s="3" t="n"/>
      <c r="G4828" s="3" t="n"/>
      <c r="H4828" s="3" t="n"/>
      <c r="I4828" s="3" t="n"/>
      <c r="J4828" s="3" t="n"/>
      <c r="K4828" s="9" t="inlineStr">
        <is>
          <t>1</t>
        </is>
      </c>
      <c r="L4828" s="8" t="inlineStr">
        <is>
          <t>hy3</t>
        </is>
      </c>
      <c r="M4828" s="9" t="inlineStr">
        <is>
          <t>other_level</t>
        </is>
      </c>
      <c r="N4828" s="9" t="inlineStr">
        <is>
          <t>0</t>
        </is>
      </c>
      <c r="O4828" s="9" t="inlineStr">
        <is>
          <t>0</t>
        </is>
      </c>
      <c r="P4828" s="9" t="inlineStr">
        <is>
          <t>n/a</t>
        </is>
      </c>
      <c r="Q4828" s="8" t="inlineStr">
        <is>
          <t>Main pp1145–1146 TableA1; IA F5 duplicate. Focal: Post-intervention 75th percentile slack18.8% of assets. Benchmark: no-shock historical distribution 75th percentile slack21.7% of assets;53,960 CLO-months reported.</t>
        </is>
      </c>
      <c r="R482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9" hidden="1">
      <c r="A4829" s="8" t="inlineStr">
        <is>
          <t>L5V28EJD</t>
        </is>
      </c>
      <c r="B4829" s="8" t="inlineStr">
        <is>
          <t>s6</t>
        </is>
      </c>
      <c r="C4829" s="8" t="inlineStr">
        <is>
          <t>hc21</t>
        </is>
      </c>
      <c r="D4829" s="3" t="n"/>
      <c r="E4829" s="3" t="n"/>
      <c r="F4829" s="3" t="n"/>
      <c r="G4829" s="3" t="n"/>
      <c r="H4829" s="3" t="n"/>
      <c r="I4829" s="3" t="n"/>
      <c r="J4829" s="3" t="n"/>
      <c r="K4829" s="9" t="inlineStr">
        <is>
          <t>1</t>
        </is>
      </c>
      <c r="L4829" s="8" t="inlineStr">
        <is>
          <t>hy3</t>
        </is>
      </c>
      <c r="M4829" s="9" t="inlineStr">
        <is>
          <t>other_level</t>
        </is>
      </c>
      <c r="N4829" s="9" t="inlineStr">
        <is>
          <t>0</t>
        </is>
      </c>
      <c r="O4829" s="9" t="inlineStr">
        <is>
          <t>0</t>
        </is>
      </c>
      <c r="P4829" s="9" t="inlineStr">
        <is>
          <t>n/a</t>
        </is>
      </c>
      <c r="Q4829" s="8" t="inlineStr">
        <is>
          <t>Main pp1145–1146 TableA1; IA F5 duplicate. Focal: Post-intervention 95th percentile slack27.9% of assets. Benchmark: no-shock historical distribution 95th percentile slack31.7% of assets;53,960 CLO-months reported.</t>
        </is>
      </c>
      <c r="R482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0" hidden="1">
      <c r="A4830" s="8" t="inlineStr">
        <is>
          <t>L5V28EJD</t>
        </is>
      </c>
      <c r="B4830" s="8" t="inlineStr">
        <is>
          <t>s6</t>
        </is>
      </c>
      <c r="C4830" s="8" t="inlineStr">
        <is>
          <t>hc25</t>
        </is>
      </c>
      <c r="D4830" s="3" t="n"/>
      <c r="E4830" s="3" t="n"/>
      <c r="F4830" s="3" t="n"/>
      <c r="G4830" s="3" t="n"/>
      <c r="H4830" s="3" t="n"/>
      <c r="I4830" s="3" t="n"/>
      <c r="J4830" s="3" t="n"/>
      <c r="K4830" s="9" t="inlineStr">
        <is>
          <t>1</t>
        </is>
      </c>
      <c r="L4830" s="8" t="inlineStr">
        <is>
          <t>y1</t>
        </is>
      </c>
      <c r="M4830" s="9" t="inlineStr">
        <is>
          <t>outcome_mean</t>
        </is>
      </c>
      <c r="N4830" s="9" t="inlineStr">
        <is>
          <t>1</t>
        </is>
      </c>
      <c r="O4830" s="9" t="inlineStr">
        <is>
          <t>0</t>
        </is>
      </c>
      <c r="P4830" s="9" t="inlineStr">
        <is>
          <t>1</t>
        </is>
      </c>
      <c r="Q4830" s="8" t="inlineStr">
        <is>
          <t>Main pp1139–1141 §5.3, Fig5 and following paragraph. Focal: December2019 top-ten-default scenario gives 44% junior OC-test failure. Benchmark: actual/no-imposed-shock failure fraction near zero in the same period; p1140 says actual failures remain close to zero in 2015–2019, and p1141 explicitly translates the 2019 scenario into an increase from near zero to 283 constrained CLOs out of 643. Do not replace near zero with exact 0.00, or infer an exact percentage-point difference.</t>
        </is>
      </c>
      <c r="R4830" s="8" t="inlineStr">
        <is>
          <t>A defined dated model contrast, not a summary of the entire Fig5 path. This benchmark is distinct from original c1 historical2009 mean. Maintained same-portfolio accounting compares the imposed shock with no imposed shock on the same December2019 portfolios, establishing the untreated scenario reference; not a pre/post observational alignment assumption. Preserve paper’s near-zero and 283 rounding.</t>
        </is>
      </c>
    </row>
    <row r="4831" hidden="1">
      <c r="A4831" s="8" t="inlineStr">
        <is>
          <t>L5V28EJD</t>
        </is>
      </c>
      <c r="B4831" s="8" t="inlineStr">
        <is>
          <t>h10</t>
        </is>
      </c>
      <c r="C4831" s="8" t="inlineStr">
        <is>
          <t>hc1</t>
        </is>
      </c>
      <c r="D4831" s="3" t="n"/>
      <c r="E4831" s="3" t="n"/>
      <c r="F4831" s="3" t="n"/>
      <c r="G4831" s="3" t="n"/>
      <c r="H4831" s="3" t="n"/>
      <c r="I4831" s="3" t="n"/>
      <c r="J4831" s="3" t="n"/>
      <c r="K4831" s="9" t="inlineStr">
        <is>
          <t>1</t>
        </is>
      </c>
      <c r="L4831" s="8" t="inlineStr">
        <is>
          <t>hy1</t>
        </is>
      </c>
      <c r="M4831" s="9" t="inlineStr">
        <is>
          <t>outcome_mean</t>
        </is>
      </c>
      <c r="N4831" s="9" t="inlineStr">
        <is>
          <t>0</t>
        </is>
      </c>
      <c r="O4831" s="9" t="inlineStr">
        <is>
          <t>0</t>
        </is>
      </c>
      <c r="P4831" s="9" t="inlineStr">
        <is>
          <t>unknown</t>
        </is>
      </c>
      <c r="Q4831" s="8" t="inlineStr">
        <is>
          <t>Main pp1145–1146 TableA1; IA F5 duplicate. Focal: Post-intervention aggregate failure fraction80%, versus reference. Benchmark: no-shock historical distribution failure rate4.4%; pooled CLO-months.</t>
        </is>
      </c>
      <c r="R4831" s="8" t="inlineStr">
        <is>
          <t>Same-unit model counterfactual under imposed shock/allocation, not observed-control parallel trends. VaR requires≥50 loans; equality with no-shock pooled sample unresolved.</t>
        </is>
      </c>
    </row>
    <row r="4832" hidden="1">
      <c r="A4832" s="8" t="inlineStr">
        <is>
          <t>L5V28EJD</t>
        </is>
      </c>
      <c r="B4832" s="8" t="inlineStr">
        <is>
          <t>h10</t>
        </is>
      </c>
      <c r="C4832" s="8" t="inlineStr">
        <is>
          <t>hc2</t>
        </is>
      </c>
      <c r="D4832" s="3" t="n"/>
      <c r="E4832" s="3" t="n"/>
      <c r="F4832" s="3" t="n"/>
      <c r="G4832" s="3" t="n"/>
      <c r="H4832" s="3" t="n"/>
      <c r="I4832" s="3" t="n"/>
      <c r="J4832" s="3" t="n"/>
      <c r="K4832" s="9" t="inlineStr">
        <is>
          <t>1</t>
        </is>
      </c>
      <c r="L4832" s="8" t="inlineStr">
        <is>
          <t>hy4</t>
        </is>
      </c>
      <c r="M4832" s="9" t="inlineStr">
        <is>
          <t>outcome_mean</t>
        </is>
      </c>
      <c r="N4832" s="9" t="inlineStr">
        <is>
          <t>0</t>
        </is>
      </c>
      <c r="O4832" s="9" t="inlineStr">
        <is>
          <t>0</t>
        </is>
      </c>
      <c r="P4832" s="9" t="inlineStr">
        <is>
          <t>unknown</t>
        </is>
      </c>
      <c r="Q4832" s="8" t="inlineStr">
        <is>
          <t>Main pp1145–1146 TableA1; IA F5 duplicate. Focal: Post-intervention mean slack-1.8% of assets. Benchmark: no-shock historical distribution mean slack3.2% of assets;53,960 CLO-months reported.</t>
        </is>
      </c>
      <c r="R483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3" hidden="1">
      <c r="A4833" s="8" t="inlineStr">
        <is>
          <t>L5V28EJD</t>
        </is>
      </c>
      <c r="B4833" s="8" t="inlineStr">
        <is>
          <t>h10</t>
        </is>
      </c>
      <c r="C4833" s="8" t="inlineStr">
        <is>
          <t>hc3</t>
        </is>
      </c>
      <c r="D4833" s="3" t="n"/>
      <c r="E4833" s="3" t="n"/>
      <c r="F4833" s="3" t="n"/>
      <c r="G4833" s="3" t="n"/>
      <c r="H4833" s="3" t="n"/>
      <c r="I4833" s="3" t="n"/>
      <c r="J4833" s="3" t="n"/>
      <c r="K4833" s="9" t="inlineStr">
        <is>
          <t>1</t>
        </is>
      </c>
      <c r="L4833" s="8" t="inlineStr">
        <is>
          <t>hy4</t>
        </is>
      </c>
      <c r="M4833" s="9" t="inlineStr">
        <is>
          <t>other_level</t>
        </is>
      </c>
      <c r="N4833" s="9" t="inlineStr">
        <is>
          <t>0</t>
        </is>
      </c>
      <c r="O4833" s="9" t="inlineStr">
        <is>
          <t>0</t>
        </is>
      </c>
      <c r="P4833" s="9" t="inlineStr">
        <is>
          <t>n/a</t>
        </is>
      </c>
      <c r="Q4833" s="8" t="inlineStr">
        <is>
          <t>Main pp1145–1146 TableA1; IA F5 duplicate. Focal: Post-intervention 5th percentile slack-6.1% of assets. Benchmark: no-shock historical distribution 5th percentile slack0.1% of assets;53,960 CLO-months reported.</t>
        </is>
      </c>
      <c r="R483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4" hidden="1">
      <c r="A4834" s="8" t="inlineStr">
        <is>
          <t>L5V28EJD</t>
        </is>
      </c>
      <c r="B4834" s="8" t="inlineStr">
        <is>
          <t>h10</t>
        </is>
      </c>
      <c r="C4834" s="8" t="inlineStr">
        <is>
          <t>hc4</t>
        </is>
      </c>
      <c r="D4834" s="3" t="n"/>
      <c r="E4834" s="3" t="n"/>
      <c r="F4834" s="3" t="n"/>
      <c r="G4834" s="3" t="n"/>
      <c r="H4834" s="3" t="n"/>
      <c r="I4834" s="3" t="n"/>
      <c r="J4834" s="3" t="n"/>
      <c r="K4834" s="9" t="inlineStr">
        <is>
          <t>1</t>
        </is>
      </c>
      <c r="L4834" s="8" t="inlineStr">
        <is>
          <t>hy4</t>
        </is>
      </c>
      <c r="M4834" s="9" t="inlineStr">
        <is>
          <t>other_level</t>
        </is>
      </c>
      <c r="N4834" s="9" t="inlineStr">
        <is>
          <t>0</t>
        </is>
      </c>
      <c r="O4834" s="9" t="inlineStr">
        <is>
          <t>0</t>
        </is>
      </c>
      <c r="P4834" s="9" t="inlineStr">
        <is>
          <t>n/a</t>
        </is>
      </c>
      <c r="Q4834" s="8" t="inlineStr">
        <is>
          <t>Main pp1145–1146 TableA1; IA F5 duplicate. Focal: Post-intervention 25th percentile slack-3.2% of assets. Benchmark: no-shock historical distribution 25th percentile slack2.2% of assets;53,960 CLO-months reported.</t>
        </is>
      </c>
      <c r="R483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5" hidden="1">
      <c r="A4835" s="8" t="inlineStr">
        <is>
          <t>L5V28EJD</t>
        </is>
      </c>
      <c r="B4835" s="8" t="inlineStr">
        <is>
          <t>h10</t>
        </is>
      </c>
      <c r="C4835" s="8" t="inlineStr">
        <is>
          <t>hc5</t>
        </is>
      </c>
      <c r="D4835" s="3" t="n"/>
      <c r="E4835" s="3" t="n"/>
      <c r="F4835" s="3" t="n"/>
      <c r="G4835" s="3" t="n"/>
      <c r="H4835" s="3" t="n"/>
      <c r="I4835" s="3" t="n"/>
      <c r="J4835" s="3" t="n"/>
      <c r="K4835" s="9" t="inlineStr">
        <is>
          <t>1</t>
        </is>
      </c>
      <c r="L4835" s="8" t="inlineStr">
        <is>
          <t>hy4</t>
        </is>
      </c>
      <c r="M4835" s="9" t="inlineStr">
        <is>
          <t>other_level</t>
        </is>
      </c>
      <c r="N4835" s="9" t="inlineStr">
        <is>
          <t>0</t>
        </is>
      </c>
      <c r="O4835" s="9" t="inlineStr">
        <is>
          <t>0</t>
        </is>
      </c>
      <c r="P4835" s="9" t="inlineStr">
        <is>
          <t>n/a</t>
        </is>
      </c>
      <c r="Q4835" s="8" t="inlineStr">
        <is>
          <t>Main pp1145–1146 TableA1; IA F5 duplicate. Focal: Post-intervention median slack-1.8% of assets. Benchmark: no-shock historical distribution median slack3.2% of assets;53,960 CLO-months reported.</t>
        </is>
      </c>
      <c r="R483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6" hidden="1">
      <c r="A4836" s="8" t="inlineStr">
        <is>
          <t>L5V28EJD</t>
        </is>
      </c>
      <c r="B4836" s="8" t="inlineStr">
        <is>
          <t>h10</t>
        </is>
      </c>
      <c r="C4836" s="8" t="inlineStr">
        <is>
          <t>hc6</t>
        </is>
      </c>
      <c r="D4836" s="3" t="n"/>
      <c r="E4836" s="3" t="n"/>
      <c r="F4836" s="3" t="n"/>
      <c r="G4836" s="3" t="n"/>
      <c r="H4836" s="3" t="n"/>
      <c r="I4836" s="3" t="n"/>
      <c r="J4836" s="3" t="n"/>
      <c r="K4836" s="9" t="inlineStr">
        <is>
          <t>1</t>
        </is>
      </c>
      <c r="L4836" s="8" t="inlineStr">
        <is>
          <t>hy4</t>
        </is>
      </c>
      <c r="M4836" s="9" t="inlineStr">
        <is>
          <t>other_level</t>
        </is>
      </c>
      <c r="N4836" s="9" t="inlineStr">
        <is>
          <t>0</t>
        </is>
      </c>
      <c r="O4836" s="9" t="inlineStr">
        <is>
          <t>0</t>
        </is>
      </c>
      <c r="P4836" s="9" t="inlineStr">
        <is>
          <t>n/a</t>
        </is>
      </c>
      <c r="Q4836" s="8" t="inlineStr">
        <is>
          <t>Main pp1145–1146 TableA1; IA F5 duplicate. Focal: Post-intervention 75th percentile slack-0.4% of assets. Benchmark: no-shock historical distribution 75th percentile slack3.9% of assets;53,960 CLO-months reported.</t>
        </is>
      </c>
      <c r="R483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7" hidden="1">
      <c r="A4837" s="8" t="inlineStr">
        <is>
          <t>L5V28EJD</t>
        </is>
      </c>
      <c r="B4837" s="8" t="inlineStr">
        <is>
          <t>h10</t>
        </is>
      </c>
      <c r="C4837" s="8" t="inlineStr">
        <is>
          <t>hc7</t>
        </is>
      </c>
      <c r="D4837" s="3" t="n"/>
      <c r="E4837" s="3" t="n"/>
      <c r="F4837" s="3" t="n"/>
      <c r="G4837" s="3" t="n"/>
      <c r="H4837" s="3" t="n"/>
      <c r="I4837" s="3" t="n"/>
      <c r="J4837" s="3" t="n"/>
      <c r="K4837" s="9" t="inlineStr">
        <is>
          <t>1</t>
        </is>
      </c>
      <c r="L4837" s="8" t="inlineStr">
        <is>
          <t>hy4</t>
        </is>
      </c>
      <c r="M4837" s="9" t="inlineStr">
        <is>
          <t>other_level</t>
        </is>
      </c>
      <c r="N4837" s="9" t="inlineStr">
        <is>
          <t>0</t>
        </is>
      </c>
      <c r="O4837" s="9" t="inlineStr">
        <is>
          <t>0</t>
        </is>
      </c>
      <c r="P4837" s="9" t="inlineStr">
        <is>
          <t>n/a</t>
        </is>
      </c>
      <c r="Q4837" s="8" t="inlineStr">
        <is>
          <t>Main pp1145–1146 TableA1; IA F5 duplicate. Focal: Post-intervention 95th percentile slack2.9% of assets. Benchmark: no-shock historical distribution 95th percentile slack7.3% of assets;53,960 CLO-months reported.</t>
        </is>
      </c>
      <c r="R483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8" hidden="1">
      <c r="A4838" s="8" t="inlineStr">
        <is>
          <t>L5V28EJD</t>
        </is>
      </c>
      <c r="B4838" s="8" t="inlineStr">
        <is>
          <t>h10</t>
        </is>
      </c>
      <c r="C4838" s="8" t="inlineStr">
        <is>
          <t>hc8</t>
        </is>
      </c>
      <c r="D4838" s="3" t="n"/>
      <c r="E4838" s="3" t="n"/>
      <c r="F4838" s="3" t="n"/>
      <c r="G4838" s="3" t="n"/>
      <c r="H4838" s="3" t="n"/>
      <c r="I4838" s="3" t="n"/>
      <c r="J4838" s="3" t="n"/>
      <c r="K4838" s="9" t="inlineStr">
        <is>
          <t>1</t>
        </is>
      </c>
      <c r="L4838" s="8" t="inlineStr">
        <is>
          <t>hy2</t>
        </is>
      </c>
      <c r="M4838" s="9" t="inlineStr">
        <is>
          <t>outcome_mean</t>
        </is>
      </c>
      <c r="N4838" s="9" t="inlineStr">
        <is>
          <t>0</t>
        </is>
      </c>
      <c r="O4838" s="9" t="inlineStr">
        <is>
          <t>0</t>
        </is>
      </c>
      <c r="P4838" s="9" t="inlineStr">
        <is>
          <t>unknown</t>
        </is>
      </c>
      <c r="Q4838" s="8" t="inlineStr">
        <is>
          <t>Main pp1145–1146 TableA1; IA F5 duplicate. Focal: Post-intervention aggregate failure fraction24.4%, versus reference. Benchmark: no-shock historical distribution failure rate0.0%; pooled CLO-months.</t>
        </is>
      </c>
      <c r="R4838" s="8" t="inlineStr">
        <is>
          <t>Same-unit model counterfactual under imposed shock/allocation, not observed-control parallel trends. VaR requires≥50 loans; equality with no-shock pooled sample unresolved.</t>
        </is>
      </c>
    </row>
    <row r="4839" hidden="1">
      <c r="A4839" s="8" t="inlineStr">
        <is>
          <t>L5V28EJD</t>
        </is>
      </c>
      <c r="B4839" s="8" t="inlineStr">
        <is>
          <t>h10</t>
        </is>
      </c>
      <c r="C4839" s="8" t="inlineStr">
        <is>
          <t>hc9</t>
        </is>
      </c>
      <c r="D4839" s="3" t="n"/>
      <c r="E4839" s="3" t="n"/>
      <c r="F4839" s="3" t="n"/>
      <c r="G4839" s="3" t="n"/>
      <c r="H4839" s="3" t="n"/>
      <c r="I4839" s="3" t="n"/>
      <c r="J4839" s="3" t="n"/>
      <c r="K4839" s="9" t="inlineStr">
        <is>
          <t>1</t>
        </is>
      </c>
      <c r="L4839" s="8" t="inlineStr">
        <is>
          <t>hy5</t>
        </is>
      </c>
      <c r="M4839" s="9" t="inlineStr">
        <is>
          <t>outcome_mean</t>
        </is>
      </c>
      <c r="N4839" s="9" t="inlineStr">
        <is>
          <t>0</t>
        </is>
      </c>
      <c r="O4839" s="9" t="inlineStr">
        <is>
          <t>0</t>
        </is>
      </c>
      <c r="P4839" s="9" t="inlineStr">
        <is>
          <t>unknown</t>
        </is>
      </c>
      <c r="Q4839" s="8" t="inlineStr">
        <is>
          <t>Main pp1145–1146 TableA1; IA F5 duplicate. Focal: Post-intervention mean slack3.2% of assets. Benchmark: no-shock historical distribution mean slack8.6% of assets;53,960 CLO-months reported.</t>
        </is>
      </c>
      <c r="R483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0" hidden="1">
      <c r="A4840" s="8" t="inlineStr">
        <is>
          <t>L5V28EJD</t>
        </is>
      </c>
      <c r="B4840" s="8" t="inlineStr">
        <is>
          <t>h10</t>
        </is>
      </c>
      <c r="C4840" s="8" t="inlineStr">
        <is>
          <t>hc10</t>
        </is>
      </c>
      <c r="D4840" s="3" t="n"/>
      <c r="E4840" s="3" t="n"/>
      <c r="F4840" s="3" t="n"/>
      <c r="G4840" s="3" t="n"/>
      <c r="H4840" s="3" t="n"/>
      <c r="I4840" s="3" t="n"/>
      <c r="J4840" s="3" t="n"/>
      <c r="K4840" s="9" t="inlineStr">
        <is>
          <t>1</t>
        </is>
      </c>
      <c r="L4840" s="8" t="inlineStr">
        <is>
          <t>hy5</t>
        </is>
      </c>
      <c r="M4840" s="9" t="inlineStr">
        <is>
          <t>other_level</t>
        </is>
      </c>
      <c r="N4840" s="9" t="inlineStr">
        <is>
          <t>0</t>
        </is>
      </c>
      <c r="O4840" s="9" t="inlineStr">
        <is>
          <t>0</t>
        </is>
      </c>
      <c r="P4840" s="9" t="inlineStr">
        <is>
          <t>n/a</t>
        </is>
      </c>
      <c r="Q4840" s="8" t="inlineStr">
        <is>
          <t>Main pp1145–1146 TableA1; IA F5 duplicate. Focal: Post-intervention 5th percentile slack-2.7% of assets. Benchmark: no-shock historical distribution 5th percentile slack3.5% of assets;53,960 CLO-months reported.</t>
        </is>
      </c>
      <c r="R484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1" hidden="1">
      <c r="A4841" s="8" t="inlineStr">
        <is>
          <t>L5V28EJD</t>
        </is>
      </c>
      <c r="B4841" s="8" t="inlineStr">
        <is>
          <t>h10</t>
        </is>
      </c>
      <c r="C4841" s="8" t="inlineStr">
        <is>
          <t>hc11</t>
        </is>
      </c>
      <c r="D4841" s="3" t="n"/>
      <c r="E4841" s="3" t="n"/>
      <c r="F4841" s="3" t="n"/>
      <c r="G4841" s="3" t="n"/>
      <c r="H4841" s="3" t="n"/>
      <c r="I4841" s="3" t="n"/>
      <c r="J4841" s="3" t="n"/>
      <c r="K4841" s="9" t="inlineStr">
        <is>
          <t>1</t>
        </is>
      </c>
      <c r="L4841" s="8" t="inlineStr">
        <is>
          <t>hy5</t>
        </is>
      </c>
      <c r="M4841" s="9" t="inlineStr">
        <is>
          <t>other_level</t>
        </is>
      </c>
      <c r="N4841" s="9" t="inlineStr">
        <is>
          <t>0</t>
        </is>
      </c>
      <c r="O4841" s="9" t="inlineStr">
        <is>
          <t>0</t>
        </is>
      </c>
      <c r="P4841" s="9" t="inlineStr">
        <is>
          <t>n/a</t>
        </is>
      </c>
      <c r="Q4841" s="8" t="inlineStr">
        <is>
          <t>Main pp1145–1146 TableA1; IA F5 duplicate. Focal: Post-intervention 25th percentile slack0% of assets. Benchmark: no-shock historical distribution 25th percentile slack5.6% of assets;53,960 CLO-months reported.</t>
        </is>
      </c>
      <c r="R484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2" hidden="1">
      <c r="A4842" s="8" t="inlineStr">
        <is>
          <t>L5V28EJD</t>
        </is>
      </c>
      <c r="B4842" s="8" t="inlineStr">
        <is>
          <t>h10</t>
        </is>
      </c>
      <c r="C4842" s="8" t="inlineStr">
        <is>
          <t>hc12</t>
        </is>
      </c>
      <c r="D4842" s="3" t="n"/>
      <c r="E4842" s="3" t="n"/>
      <c r="F4842" s="3" t="n"/>
      <c r="G4842" s="3" t="n"/>
      <c r="H4842" s="3" t="n"/>
      <c r="I4842" s="3" t="n"/>
      <c r="J4842" s="3" t="n"/>
      <c r="K4842" s="9" t="inlineStr">
        <is>
          <t>1</t>
        </is>
      </c>
      <c r="L4842" s="8" t="inlineStr">
        <is>
          <t>hy5</t>
        </is>
      </c>
      <c r="M4842" s="9" t="inlineStr">
        <is>
          <t>other_level</t>
        </is>
      </c>
      <c r="N4842" s="9" t="inlineStr">
        <is>
          <t>0</t>
        </is>
      </c>
      <c r="O4842" s="9" t="inlineStr">
        <is>
          <t>0</t>
        </is>
      </c>
      <c r="P4842" s="9" t="inlineStr">
        <is>
          <t>n/a</t>
        </is>
      </c>
      <c r="Q4842" s="8" t="inlineStr">
        <is>
          <t>Main pp1145–1146 TableA1; IA F5 duplicate. Focal: Post-intervention median slack1.6% of assets. Benchmark: no-shock historical distribution median slack6.4% of assets;53,960 CLO-months reported.</t>
        </is>
      </c>
      <c r="R484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3" hidden="1">
      <c r="A4843" s="8" t="inlineStr">
        <is>
          <t>L5V28EJD</t>
        </is>
      </c>
      <c r="B4843" s="8" t="inlineStr">
        <is>
          <t>h10</t>
        </is>
      </c>
      <c r="C4843" s="8" t="inlineStr">
        <is>
          <t>hc13</t>
        </is>
      </c>
      <c r="D4843" s="3" t="n"/>
      <c r="E4843" s="3" t="n"/>
      <c r="F4843" s="3" t="n"/>
      <c r="G4843" s="3" t="n"/>
      <c r="H4843" s="3" t="n"/>
      <c r="I4843" s="3" t="n"/>
      <c r="J4843" s="3" t="n"/>
      <c r="K4843" s="9" t="inlineStr">
        <is>
          <t>1</t>
        </is>
      </c>
      <c r="L4843" s="8" t="inlineStr">
        <is>
          <t>hy5</t>
        </is>
      </c>
      <c r="M4843" s="9" t="inlineStr">
        <is>
          <t>other_level</t>
        </is>
      </c>
      <c r="N4843" s="9" t="inlineStr">
        <is>
          <t>0</t>
        </is>
      </c>
      <c r="O4843" s="9" t="inlineStr">
        <is>
          <t>0</t>
        </is>
      </c>
      <c r="P4843" s="9" t="inlineStr">
        <is>
          <t>n/a</t>
        </is>
      </c>
      <c r="Q4843" s="8" t="inlineStr">
        <is>
          <t>Main pp1145–1146 TableA1; IA F5 duplicate. Focal: Post-intervention 75th percentile slack3.8% of assets. Benchmark: no-shock historical distribution 75th percentile slack8.3% of assets;53,960 CLO-months reported.</t>
        </is>
      </c>
      <c r="R484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4" hidden="1">
      <c r="A4844" s="8" t="inlineStr">
        <is>
          <t>L5V28EJD</t>
        </is>
      </c>
      <c r="B4844" s="8" t="inlineStr">
        <is>
          <t>h10</t>
        </is>
      </c>
      <c r="C4844" s="8" t="inlineStr">
        <is>
          <t>hc14</t>
        </is>
      </c>
      <c r="D4844" s="3" t="n"/>
      <c r="E4844" s="3" t="n"/>
      <c r="F4844" s="3" t="n"/>
      <c r="G4844" s="3" t="n"/>
      <c r="H4844" s="3" t="n"/>
      <c r="I4844" s="3" t="n"/>
      <c r="J4844" s="3" t="n"/>
      <c r="K4844" s="9" t="inlineStr">
        <is>
          <t>1</t>
        </is>
      </c>
      <c r="L4844" s="8" t="inlineStr">
        <is>
          <t>hy5</t>
        </is>
      </c>
      <c r="M4844" s="9" t="inlineStr">
        <is>
          <t>other_level</t>
        </is>
      </c>
      <c r="N4844" s="9" t="inlineStr">
        <is>
          <t>0</t>
        </is>
      </c>
      <c r="O4844" s="9" t="inlineStr">
        <is>
          <t>0</t>
        </is>
      </c>
      <c r="P4844" s="9" t="inlineStr">
        <is>
          <t>n/a</t>
        </is>
      </c>
      <c r="Q4844" s="8" t="inlineStr">
        <is>
          <t>Main pp1145–1146 TableA1; IA F5 duplicate. Focal: Post-intervention 95th percentile slack17% of assets. Benchmark: no-shock historical distribution 95th percentile slack23.9% of assets;53,960 CLO-months reported.</t>
        </is>
      </c>
      <c r="R484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5" hidden="1">
      <c r="A4845" s="8" t="inlineStr">
        <is>
          <t>L5V28EJD</t>
        </is>
      </c>
      <c r="B4845" s="8" t="inlineStr">
        <is>
          <t>h10</t>
        </is>
      </c>
      <c r="C4845" s="8" t="inlineStr">
        <is>
          <t>hc15</t>
        </is>
      </c>
      <c r="D4845" s="3" t="n"/>
      <c r="E4845" s="3" t="n"/>
      <c r="F4845" s="3" t="n"/>
      <c r="G4845" s="3" t="n"/>
      <c r="H4845" s="3" t="n"/>
      <c r="I4845" s="3" t="n"/>
      <c r="J4845" s="3" t="n"/>
      <c r="K4845" s="9" t="inlineStr">
        <is>
          <t>1</t>
        </is>
      </c>
      <c r="L4845" s="8" t="inlineStr">
        <is>
          <t>hy3</t>
        </is>
      </c>
      <c r="M4845" s="9" t="inlineStr">
        <is>
          <t>outcome_mean</t>
        </is>
      </c>
      <c r="N4845" s="9" t="inlineStr">
        <is>
          <t>0</t>
        </is>
      </c>
      <c r="O4845" s="9" t="inlineStr">
        <is>
          <t>0</t>
        </is>
      </c>
      <c r="P4845" s="9" t="inlineStr">
        <is>
          <t>unknown</t>
        </is>
      </c>
      <c r="Q4845" s="8" t="inlineStr">
        <is>
          <t>Main pp1145–1146 TableA1; IA F5 duplicate. Focal: Post-intervention aggregate failure fraction0%, versus reference. Benchmark: no-shock historical distribution failure rate0.0%; pooled CLO-months.</t>
        </is>
      </c>
      <c r="R4845" s="8" t="inlineStr">
        <is>
          <t>Same-unit model counterfactual under imposed shock/allocation, not observed-control parallel trends. VaR requires≥50 loans; equality with no-shock pooled sample unresolved.</t>
        </is>
      </c>
    </row>
    <row r="4846" hidden="1">
      <c r="A4846" s="8" t="inlineStr">
        <is>
          <t>L5V28EJD</t>
        </is>
      </c>
      <c r="B4846" s="8" t="inlineStr">
        <is>
          <t>h10</t>
        </is>
      </c>
      <c r="C4846" s="8" t="inlineStr">
        <is>
          <t>hc16</t>
        </is>
      </c>
      <c r="D4846" s="3" t="n"/>
      <c r="E4846" s="3" t="n"/>
      <c r="F4846" s="3" t="n"/>
      <c r="G4846" s="3" t="n"/>
      <c r="H4846" s="3" t="n"/>
      <c r="I4846" s="3" t="n"/>
      <c r="J4846" s="3" t="n"/>
      <c r="K4846" s="9" t="inlineStr">
        <is>
          <t>1</t>
        </is>
      </c>
      <c r="L4846" s="8" t="inlineStr">
        <is>
          <t>hy6</t>
        </is>
      </c>
      <c r="M4846" s="9" t="inlineStr">
        <is>
          <t>outcome_mean</t>
        </is>
      </c>
      <c r="N4846" s="9" t="inlineStr">
        <is>
          <t>0</t>
        </is>
      </c>
      <c r="O4846" s="9" t="inlineStr">
        <is>
          <t>0</t>
        </is>
      </c>
      <c r="P4846" s="9" t="inlineStr">
        <is>
          <t>unknown</t>
        </is>
      </c>
      <c r="Q4846" s="8" t="inlineStr">
        <is>
          <t>Main pp1145–1146 TableA1; IA F5 duplicate. Focal: Post-intervention mean slack15.5% of assets. Benchmark: no-shock historical distribution mean slack20.8% of assets;53,960 CLO-months reported.</t>
        </is>
      </c>
      <c r="R484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7" hidden="1">
      <c r="A4847" s="8" t="inlineStr">
        <is>
          <t>L5V28EJD</t>
        </is>
      </c>
      <c r="B4847" s="8" t="inlineStr">
        <is>
          <t>h10</t>
        </is>
      </c>
      <c r="C4847" s="8" t="inlineStr">
        <is>
          <t>hc17</t>
        </is>
      </c>
      <c r="D4847" s="3" t="n"/>
      <c r="E4847" s="3" t="n"/>
      <c r="F4847" s="3" t="n"/>
      <c r="G4847" s="3" t="n"/>
      <c r="H4847" s="3" t="n"/>
      <c r="I4847" s="3" t="n"/>
      <c r="J4847" s="3" t="n"/>
      <c r="K4847" s="9" t="inlineStr">
        <is>
          <t>1</t>
        </is>
      </c>
      <c r="L4847" s="8" t="inlineStr">
        <is>
          <t>hy6</t>
        </is>
      </c>
      <c r="M4847" s="9" t="inlineStr">
        <is>
          <t>other_level</t>
        </is>
      </c>
      <c r="N4847" s="9" t="inlineStr">
        <is>
          <t>0</t>
        </is>
      </c>
      <c r="O4847" s="9" t="inlineStr">
        <is>
          <t>0</t>
        </is>
      </c>
      <c r="P4847" s="9" t="inlineStr">
        <is>
          <t>n/a</t>
        </is>
      </c>
      <c r="Q4847" s="8" t="inlineStr">
        <is>
          <t>Main pp1145–1146 TableA1; IA F5 duplicate. Focal: Post-intervention 5th percentile slack8.7% of assets. Benchmark: no-shock historical distribution 5th percentile slack13.8% of assets;53,960 CLO-months reported.</t>
        </is>
      </c>
      <c r="R484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8" hidden="1">
      <c r="A4848" s="8" t="inlineStr">
        <is>
          <t>L5V28EJD</t>
        </is>
      </c>
      <c r="B4848" s="8" t="inlineStr">
        <is>
          <t>h10</t>
        </is>
      </c>
      <c r="C4848" s="8" t="inlineStr">
        <is>
          <t>hc18</t>
        </is>
      </c>
      <c r="D4848" s="3" t="n"/>
      <c r="E4848" s="3" t="n"/>
      <c r="F4848" s="3" t="n"/>
      <c r="G4848" s="3" t="n"/>
      <c r="H4848" s="3" t="n"/>
      <c r="I4848" s="3" t="n"/>
      <c r="J4848" s="3" t="n"/>
      <c r="K4848" s="9" t="inlineStr">
        <is>
          <t>1</t>
        </is>
      </c>
      <c r="L4848" s="8" t="inlineStr">
        <is>
          <t>hy6</t>
        </is>
      </c>
      <c r="M4848" s="9" t="inlineStr">
        <is>
          <t>other_level</t>
        </is>
      </c>
      <c r="N4848" s="9" t="inlineStr">
        <is>
          <t>0</t>
        </is>
      </c>
      <c r="O4848" s="9" t="inlineStr">
        <is>
          <t>0</t>
        </is>
      </c>
      <c r="P4848" s="9" t="inlineStr">
        <is>
          <t>n/a</t>
        </is>
      </c>
      <c r="Q4848" s="8" t="inlineStr">
        <is>
          <t>Main pp1145–1146 TableA1; IA F5 duplicate. Focal: Post-intervention 25th percentile slack12.8% of assets. Benchmark: no-shock historical distribution 25th percentile slack18.1% of assets;53,960 CLO-months reported.</t>
        </is>
      </c>
      <c r="R484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9" hidden="1">
      <c r="A4849" s="8" t="inlineStr">
        <is>
          <t>L5V28EJD</t>
        </is>
      </c>
      <c r="B4849" s="8" t="inlineStr">
        <is>
          <t>h10</t>
        </is>
      </c>
      <c r="C4849" s="8" t="inlineStr">
        <is>
          <t>hc19</t>
        </is>
      </c>
      <c r="D4849" s="3" t="n"/>
      <c r="E4849" s="3" t="n"/>
      <c r="F4849" s="3" t="n"/>
      <c r="G4849" s="3" t="n"/>
      <c r="H4849" s="3" t="n"/>
      <c r="I4849" s="3" t="n"/>
      <c r="J4849" s="3" t="n"/>
      <c r="K4849" s="9" t="inlineStr">
        <is>
          <t>1</t>
        </is>
      </c>
      <c r="L4849" s="8" t="inlineStr">
        <is>
          <t>hy6</t>
        </is>
      </c>
      <c r="M4849" s="9" t="inlineStr">
        <is>
          <t>other_level</t>
        </is>
      </c>
      <c r="N4849" s="9" t="inlineStr">
        <is>
          <t>0</t>
        </is>
      </c>
      <c r="O4849" s="9" t="inlineStr">
        <is>
          <t>0</t>
        </is>
      </c>
      <c r="P4849" s="9" t="inlineStr">
        <is>
          <t>n/a</t>
        </is>
      </c>
      <c r="Q4849" s="8" t="inlineStr">
        <is>
          <t>Main pp1145–1146 TableA1; IA F5 duplicate. Focal: Post-intervention median slack14.9% of assets. Benchmark: no-shock historical distribution median slack20.1% of assets;53,960 CLO-months reported.</t>
        </is>
      </c>
      <c r="R484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0" hidden="1">
      <c r="A4850" s="8" t="inlineStr">
        <is>
          <t>L5V28EJD</t>
        </is>
      </c>
      <c r="B4850" s="8" t="inlineStr">
        <is>
          <t>h10</t>
        </is>
      </c>
      <c r="C4850" s="8" t="inlineStr">
        <is>
          <t>hc20</t>
        </is>
      </c>
      <c r="D4850" s="3" t="n"/>
      <c r="E4850" s="3" t="n"/>
      <c r="F4850" s="3" t="n"/>
      <c r="G4850" s="3" t="n"/>
      <c r="H4850" s="3" t="n"/>
      <c r="I4850" s="3" t="n"/>
      <c r="J4850" s="3" t="n"/>
      <c r="K4850" s="9" t="inlineStr">
        <is>
          <t>1</t>
        </is>
      </c>
      <c r="L4850" s="8" t="inlineStr">
        <is>
          <t>hy6</t>
        </is>
      </c>
      <c r="M4850" s="9" t="inlineStr">
        <is>
          <t>other_level</t>
        </is>
      </c>
      <c r="N4850" s="9" t="inlineStr">
        <is>
          <t>0</t>
        </is>
      </c>
      <c r="O4850" s="9" t="inlineStr">
        <is>
          <t>0</t>
        </is>
      </c>
      <c r="P4850" s="9" t="inlineStr">
        <is>
          <t>n/a</t>
        </is>
      </c>
      <c r="Q4850" s="8" t="inlineStr">
        <is>
          <t>Main pp1145–1146 TableA1; IA F5 duplicate. Focal: Post-intervention 75th percentile slack17% of assets. Benchmark: no-shock historical distribution 75th percentile slack21.7% of assets;53,960 CLO-months reported.</t>
        </is>
      </c>
      <c r="R485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1" hidden="1">
      <c r="A4851" s="8" t="inlineStr">
        <is>
          <t>L5V28EJD</t>
        </is>
      </c>
      <c r="B4851" s="8" t="inlineStr">
        <is>
          <t>h10</t>
        </is>
      </c>
      <c r="C4851" s="8" t="inlineStr">
        <is>
          <t>hc21</t>
        </is>
      </c>
      <c r="D4851" s="3" t="n"/>
      <c r="E4851" s="3" t="n"/>
      <c r="F4851" s="3" t="n"/>
      <c r="G4851" s="3" t="n"/>
      <c r="H4851" s="3" t="n"/>
      <c r="I4851" s="3" t="n"/>
      <c r="J4851" s="3" t="n"/>
      <c r="K4851" s="9" t="inlineStr">
        <is>
          <t>1</t>
        </is>
      </c>
      <c r="L4851" s="8" t="inlineStr">
        <is>
          <t>hy6</t>
        </is>
      </c>
      <c r="M4851" s="9" t="inlineStr">
        <is>
          <t>other_level</t>
        </is>
      </c>
      <c r="N4851" s="9" t="inlineStr">
        <is>
          <t>0</t>
        </is>
      </c>
      <c r="O4851" s="9" t="inlineStr">
        <is>
          <t>0</t>
        </is>
      </c>
      <c r="P4851" s="9" t="inlineStr">
        <is>
          <t>n/a</t>
        </is>
      </c>
      <c r="Q4851" s="8" t="inlineStr">
        <is>
          <t>Main pp1145–1146 TableA1; IA F5 duplicate. Focal: Post-intervention 95th percentile slack25.6% of assets. Benchmark: no-shock historical distribution 95th percentile slack31.7% of assets;53,960 CLO-months reported.</t>
        </is>
      </c>
      <c r="R485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2" hidden="1">
      <c r="A4852" s="8" t="inlineStr">
        <is>
          <t>L5V28EJD</t>
        </is>
      </c>
      <c r="B4852" s="8" t="inlineStr">
        <is>
          <t>h11</t>
        </is>
      </c>
      <c r="C4852" s="8" t="inlineStr">
        <is>
          <t>hc1</t>
        </is>
      </c>
      <c r="D4852" s="3" t="n"/>
      <c r="E4852" s="3" t="n"/>
      <c r="F4852" s="3" t="n"/>
      <c r="G4852" s="3" t="n"/>
      <c r="H4852" s="3" t="n"/>
      <c r="I4852" s="3" t="n"/>
      <c r="J4852" s="3" t="n"/>
      <c r="K4852" s="9" t="inlineStr">
        <is>
          <t>1</t>
        </is>
      </c>
      <c r="L4852" s="8" t="inlineStr">
        <is>
          <t>hy1</t>
        </is>
      </c>
      <c r="M4852" s="9" t="inlineStr">
        <is>
          <t>outcome_mean</t>
        </is>
      </c>
      <c r="N4852" s="9" t="inlineStr">
        <is>
          <t>0</t>
        </is>
      </c>
      <c r="O4852" s="9" t="inlineStr">
        <is>
          <t>0</t>
        </is>
      </c>
      <c r="P4852" s="9" t="inlineStr">
        <is>
          <t>unknown</t>
        </is>
      </c>
      <c r="Q4852" s="8" t="inlineStr">
        <is>
          <t>Main pp1145–1146 TableA1; IA F5 duplicate. Focal: Post-intervention aggregate failure fraction94.5%, versus reference. Benchmark: no-shock historical distribution failure rate4.4%; pooled CLO-months.</t>
        </is>
      </c>
      <c r="R4852" s="8" t="inlineStr">
        <is>
          <t>Same-unit model counterfactual under imposed shock/allocation, not observed-control parallel trends. VaR requires≥50 loans; equality with no-shock pooled sample unresolved.</t>
        </is>
      </c>
    </row>
    <row r="4853" hidden="1">
      <c r="A4853" s="8" t="inlineStr">
        <is>
          <t>L5V28EJD</t>
        </is>
      </c>
      <c r="B4853" s="8" t="inlineStr">
        <is>
          <t>h11</t>
        </is>
      </c>
      <c r="C4853" s="8" t="inlineStr">
        <is>
          <t>hc2</t>
        </is>
      </c>
      <c r="D4853" s="3" t="n"/>
      <c r="E4853" s="3" t="n"/>
      <c r="F4853" s="3" t="n"/>
      <c r="G4853" s="3" t="n"/>
      <c r="H4853" s="3" t="n"/>
      <c r="I4853" s="3" t="n"/>
      <c r="J4853" s="3" t="n"/>
      <c r="K4853" s="9" t="inlineStr">
        <is>
          <t>1</t>
        </is>
      </c>
      <c r="L4853" s="8" t="inlineStr">
        <is>
          <t>hy4</t>
        </is>
      </c>
      <c r="M4853" s="9" t="inlineStr">
        <is>
          <t>outcome_mean</t>
        </is>
      </c>
      <c r="N4853" s="9" t="inlineStr">
        <is>
          <t>0</t>
        </is>
      </c>
      <c r="O4853" s="9" t="inlineStr">
        <is>
          <t>0</t>
        </is>
      </c>
      <c r="P4853" s="9" t="inlineStr">
        <is>
          <t>unknown</t>
        </is>
      </c>
      <c r="Q4853" s="8" t="inlineStr">
        <is>
          <t>Main pp1145–1146 TableA1; IA F5 duplicate. Focal: Post-intervention mean slack-5.3% of assets. Benchmark: no-shock historical distribution mean slack3.2% of assets;53,960 CLO-months reported.</t>
        </is>
      </c>
      <c r="R485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4" hidden="1">
      <c r="A4854" s="8" t="inlineStr">
        <is>
          <t>L5V28EJD</t>
        </is>
      </c>
      <c r="B4854" s="8" t="inlineStr">
        <is>
          <t>h11</t>
        </is>
      </c>
      <c r="C4854" s="8" t="inlineStr">
        <is>
          <t>hc3</t>
        </is>
      </c>
      <c r="D4854" s="3" t="n"/>
      <c r="E4854" s="3" t="n"/>
      <c r="F4854" s="3" t="n"/>
      <c r="G4854" s="3" t="n"/>
      <c r="H4854" s="3" t="n"/>
      <c r="I4854" s="3" t="n"/>
      <c r="J4854" s="3" t="n"/>
      <c r="K4854" s="9" t="inlineStr">
        <is>
          <t>1</t>
        </is>
      </c>
      <c r="L4854" s="8" t="inlineStr">
        <is>
          <t>hy4</t>
        </is>
      </c>
      <c r="M4854" s="9" t="inlineStr">
        <is>
          <t>other_level</t>
        </is>
      </c>
      <c r="N4854" s="9" t="inlineStr">
        <is>
          <t>0</t>
        </is>
      </c>
      <c r="O4854" s="9" t="inlineStr">
        <is>
          <t>0</t>
        </is>
      </c>
      <c r="P4854" s="9" t="inlineStr">
        <is>
          <t>n/a</t>
        </is>
      </c>
      <c r="Q4854" s="8" t="inlineStr">
        <is>
          <t>Main pp1145–1146 TableA1; IA F5 duplicate. Focal: Post-intervention 5th percentile slack-10.3% of assets. Benchmark: no-shock historical distribution 5th percentile slack0.1% of assets;53,960 CLO-months reported.</t>
        </is>
      </c>
      <c r="R485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5" hidden="1">
      <c r="A4855" s="8" t="inlineStr">
        <is>
          <t>L5V28EJD</t>
        </is>
      </c>
      <c r="B4855" s="8" t="inlineStr">
        <is>
          <t>h11</t>
        </is>
      </c>
      <c r="C4855" s="8" t="inlineStr">
        <is>
          <t>hc4</t>
        </is>
      </c>
      <c r="D4855" s="3" t="n"/>
      <c r="E4855" s="3" t="n"/>
      <c r="F4855" s="3" t="n"/>
      <c r="G4855" s="3" t="n"/>
      <c r="H4855" s="3" t="n"/>
      <c r="I4855" s="3" t="n"/>
      <c r="J4855" s="3" t="n"/>
      <c r="K4855" s="9" t="inlineStr">
        <is>
          <t>1</t>
        </is>
      </c>
      <c r="L4855" s="8" t="inlineStr">
        <is>
          <t>hy4</t>
        </is>
      </c>
      <c r="M4855" s="9" t="inlineStr">
        <is>
          <t>other_level</t>
        </is>
      </c>
      <c r="N4855" s="9" t="inlineStr">
        <is>
          <t>0</t>
        </is>
      </c>
      <c r="O4855" s="9" t="inlineStr">
        <is>
          <t>0</t>
        </is>
      </c>
      <c r="P4855" s="9" t="inlineStr">
        <is>
          <t>n/a</t>
        </is>
      </c>
      <c r="Q4855" s="8" t="inlineStr">
        <is>
          <t>Main pp1145–1146 TableA1; IA F5 duplicate. Focal: Post-intervention 25th percentile slack-7.2% of assets. Benchmark: no-shock historical distribution 25th percentile slack2.2% of assets;53,960 CLO-months reported.</t>
        </is>
      </c>
      <c r="R485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6" hidden="1">
      <c r="A4856" s="8" t="inlineStr">
        <is>
          <t>L5V28EJD</t>
        </is>
      </c>
      <c r="B4856" s="8" t="inlineStr">
        <is>
          <t>h11</t>
        </is>
      </c>
      <c r="C4856" s="8" t="inlineStr">
        <is>
          <t>hc5</t>
        </is>
      </c>
      <c r="D4856" s="3" t="n"/>
      <c r="E4856" s="3" t="n"/>
      <c r="F4856" s="3" t="n"/>
      <c r="G4856" s="3" t="n"/>
      <c r="H4856" s="3" t="n"/>
      <c r="I4856" s="3" t="n"/>
      <c r="J4856" s="3" t="n"/>
      <c r="K4856" s="9" t="inlineStr">
        <is>
          <t>1</t>
        </is>
      </c>
      <c r="L4856" s="8" t="inlineStr">
        <is>
          <t>hy4</t>
        </is>
      </c>
      <c r="M4856" s="9" t="inlineStr">
        <is>
          <t>other_level</t>
        </is>
      </c>
      <c r="N4856" s="9" t="inlineStr">
        <is>
          <t>0</t>
        </is>
      </c>
      <c r="O4856" s="9" t="inlineStr">
        <is>
          <t>0</t>
        </is>
      </c>
      <c r="P4856" s="9" t="inlineStr">
        <is>
          <t>n/a</t>
        </is>
      </c>
      <c r="Q4856" s="8" t="inlineStr">
        <is>
          <t>Main pp1145–1146 TableA1; IA F5 duplicate. Focal: Post-intervention median slack-5.5% of assets. Benchmark: no-shock historical distribution median slack3.2% of assets;53,960 CLO-months reported.</t>
        </is>
      </c>
      <c r="R485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7" hidden="1">
      <c r="A4857" s="8" t="inlineStr">
        <is>
          <t>L5V28EJD</t>
        </is>
      </c>
      <c r="B4857" s="8" t="inlineStr">
        <is>
          <t>h11</t>
        </is>
      </c>
      <c r="C4857" s="8" t="inlineStr">
        <is>
          <t>hc6</t>
        </is>
      </c>
      <c r="D4857" s="3" t="n"/>
      <c r="E4857" s="3" t="n"/>
      <c r="F4857" s="3" t="n"/>
      <c r="G4857" s="3" t="n"/>
      <c r="H4857" s="3" t="n"/>
      <c r="I4857" s="3" t="n"/>
      <c r="J4857" s="3" t="n"/>
      <c r="K4857" s="9" t="inlineStr">
        <is>
          <t>1</t>
        </is>
      </c>
      <c r="L4857" s="8" t="inlineStr">
        <is>
          <t>hy4</t>
        </is>
      </c>
      <c r="M4857" s="9" t="inlineStr">
        <is>
          <t>other_level</t>
        </is>
      </c>
      <c r="N4857" s="9" t="inlineStr">
        <is>
          <t>0</t>
        </is>
      </c>
      <c r="O4857" s="9" t="inlineStr">
        <is>
          <t>0</t>
        </is>
      </c>
      <c r="P4857" s="9" t="inlineStr">
        <is>
          <t>n/a</t>
        </is>
      </c>
      <c r="Q4857" s="8" t="inlineStr">
        <is>
          <t>Main pp1145–1146 TableA1; IA F5 duplicate. Focal: Post-intervention 75th percentile slack-3.5% of assets. Benchmark: no-shock historical distribution 75th percentile slack3.9% of assets;53,960 CLO-months reported.</t>
        </is>
      </c>
      <c r="R485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8" hidden="1">
      <c r="A4858" s="8" t="inlineStr">
        <is>
          <t>L5V28EJD</t>
        </is>
      </c>
      <c r="B4858" s="8" t="inlineStr">
        <is>
          <t>h11</t>
        </is>
      </c>
      <c r="C4858" s="8" t="inlineStr">
        <is>
          <t>hc7</t>
        </is>
      </c>
      <c r="D4858" s="3" t="n"/>
      <c r="E4858" s="3" t="n"/>
      <c r="F4858" s="3" t="n"/>
      <c r="G4858" s="3" t="n"/>
      <c r="H4858" s="3" t="n"/>
      <c r="I4858" s="3" t="n"/>
      <c r="J4858" s="3" t="n"/>
      <c r="K4858" s="9" t="inlineStr">
        <is>
          <t>1</t>
        </is>
      </c>
      <c r="L4858" s="8" t="inlineStr">
        <is>
          <t>hy4</t>
        </is>
      </c>
      <c r="M4858" s="9" t="inlineStr">
        <is>
          <t>other_level</t>
        </is>
      </c>
      <c r="N4858" s="9" t="inlineStr">
        <is>
          <t>0</t>
        </is>
      </c>
      <c r="O4858" s="9" t="inlineStr">
        <is>
          <t>0</t>
        </is>
      </c>
      <c r="P4858" s="9" t="inlineStr">
        <is>
          <t>n/a</t>
        </is>
      </c>
      <c r="Q4858" s="8" t="inlineStr">
        <is>
          <t>Main pp1145–1146 TableA1; IA F5 duplicate. Focal: Post-intervention 95th percentile slack0.2% of assets. Benchmark: no-shock historical distribution 95th percentile slack7.3% of assets;53,960 CLO-months reported.</t>
        </is>
      </c>
      <c r="R485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9" hidden="1">
      <c r="A4859" s="8" t="inlineStr">
        <is>
          <t>L5V28EJD</t>
        </is>
      </c>
      <c r="B4859" s="8" t="inlineStr">
        <is>
          <t>h11</t>
        </is>
      </c>
      <c r="C4859" s="8" t="inlineStr">
        <is>
          <t>hc8</t>
        </is>
      </c>
      <c r="D4859" s="3" t="n"/>
      <c r="E4859" s="3" t="n"/>
      <c r="F4859" s="3" t="n"/>
      <c r="G4859" s="3" t="n"/>
      <c r="H4859" s="3" t="n"/>
      <c r="I4859" s="3" t="n"/>
      <c r="J4859" s="3" t="n"/>
      <c r="K4859" s="9" t="inlineStr">
        <is>
          <t>1</t>
        </is>
      </c>
      <c r="L4859" s="8" t="inlineStr">
        <is>
          <t>hy2</t>
        </is>
      </c>
      <c r="M4859" s="9" t="inlineStr">
        <is>
          <t>outcome_mean</t>
        </is>
      </c>
      <c r="N4859" s="9" t="inlineStr">
        <is>
          <t>0</t>
        </is>
      </c>
      <c r="O4859" s="9" t="inlineStr">
        <is>
          <t>0</t>
        </is>
      </c>
      <c r="P4859" s="9" t="inlineStr">
        <is>
          <t>unknown</t>
        </is>
      </c>
      <c r="Q4859" s="8" t="inlineStr">
        <is>
          <t>Main pp1145–1146 TableA1; IA F5 duplicate. Focal: Post-intervention aggregate failure fraction68.5%, versus reference. Benchmark: no-shock historical distribution failure rate0.0%; pooled CLO-months.</t>
        </is>
      </c>
      <c r="R4859" s="8" t="inlineStr">
        <is>
          <t>Same-unit model counterfactual under imposed shock/allocation, not observed-control parallel trends. VaR requires≥50 loans; equality with no-shock pooled sample unresolved.</t>
        </is>
      </c>
    </row>
    <row r="4860" hidden="1">
      <c r="A4860" s="8" t="inlineStr">
        <is>
          <t>L5V28EJD</t>
        </is>
      </c>
      <c r="B4860" s="8" t="inlineStr">
        <is>
          <t>h11</t>
        </is>
      </c>
      <c r="C4860" s="8" t="inlineStr">
        <is>
          <t>hc9</t>
        </is>
      </c>
      <c r="D4860" s="3" t="n"/>
      <c r="E4860" s="3" t="n"/>
      <c r="F4860" s="3" t="n"/>
      <c r="G4860" s="3" t="n"/>
      <c r="H4860" s="3" t="n"/>
      <c r="I4860" s="3" t="n"/>
      <c r="J4860" s="3" t="n"/>
      <c r="K4860" s="9" t="inlineStr">
        <is>
          <t>1</t>
        </is>
      </c>
      <c r="L4860" s="8" t="inlineStr">
        <is>
          <t>hy5</t>
        </is>
      </c>
      <c r="M4860" s="9" t="inlineStr">
        <is>
          <t>outcome_mean</t>
        </is>
      </c>
      <c r="N4860" s="9" t="inlineStr">
        <is>
          <t>0</t>
        </is>
      </c>
      <c r="O4860" s="9" t="inlineStr">
        <is>
          <t>0</t>
        </is>
      </c>
      <c r="P4860" s="9" t="inlineStr">
        <is>
          <t>unknown</t>
        </is>
      </c>
      <c r="Q4860" s="8" t="inlineStr">
        <is>
          <t>Main pp1145–1146 TableA1; IA F5 duplicate. Focal: Post-intervention mean slack-0.3% of assets. Benchmark: no-shock historical distribution mean slack8.6% of assets;53,960 CLO-months reported.</t>
        </is>
      </c>
      <c r="R486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1" hidden="1">
      <c r="A4861" s="8" t="inlineStr">
        <is>
          <t>L5V28EJD</t>
        </is>
      </c>
      <c r="B4861" s="8" t="inlineStr">
        <is>
          <t>h11</t>
        </is>
      </c>
      <c r="C4861" s="8" t="inlineStr">
        <is>
          <t>hc10</t>
        </is>
      </c>
      <c r="D4861" s="3" t="n"/>
      <c r="E4861" s="3" t="n"/>
      <c r="F4861" s="3" t="n"/>
      <c r="G4861" s="3" t="n"/>
      <c r="H4861" s="3" t="n"/>
      <c r="I4861" s="3" t="n"/>
      <c r="J4861" s="3" t="n"/>
      <c r="K4861" s="9" t="inlineStr">
        <is>
          <t>1</t>
        </is>
      </c>
      <c r="L4861" s="8" t="inlineStr">
        <is>
          <t>hy5</t>
        </is>
      </c>
      <c r="M4861" s="9" t="inlineStr">
        <is>
          <t>other_level</t>
        </is>
      </c>
      <c r="N4861" s="9" t="inlineStr">
        <is>
          <t>0</t>
        </is>
      </c>
      <c r="O4861" s="9" t="inlineStr">
        <is>
          <t>0</t>
        </is>
      </c>
      <c r="P4861" s="9" t="inlineStr">
        <is>
          <t>n/a</t>
        </is>
      </c>
      <c r="Q4861" s="8" t="inlineStr">
        <is>
          <t>Main pp1145–1146 TableA1; IA F5 duplicate. Focal: Post-intervention 5th percentile slack-7% of assets. Benchmark: no-shock historical distribution 5th percentile slack3.5% of assets;53,960 CLO-months reported.</t>
        </is>
      </c>
      <c r="R486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2" hidden="1">
      <c r="A4862" s="8" t="inlineStr">
        <is>
          <t>L5V28EJD</t>
        </is>
      </c>
      <c r="B4862" s="8" t="inlineStr">
        <is>
          <t>h11</t>
        </is>
      </c>
      <c r="C4862" s="8" t="inlineStr">
        <is>
          <t>hc11</t>
        </is>
      </c>
      <c r="D4862" s="3" t="n"/>
      <c r="E4862" s="3" t="n"/>
      <c r="F4862" s="3" t="n"/>
      <c r="G4862" s="3" t="n"/>
      <c r="H4862" s="3" t="n"/>
      <c r="I4862" s="3" t="n"/>
      <c r="J4862" s="3" t="n"/>
      <c r="K4862" s="9" t="inlineStr">
        <is>
          <t>1</t>
        </is>
      </c>
      <c r="L4862" s="8" t="inlineStr">
        <is>
          <t>hy5</t>
        </is>
      </c>
      <c r="M4862" s="9" t="inlineStr">
        <is>
          <t>other_level</t>
        </is>
      </c>
      <c r="N4862" s="9" t="inlineStr">
        <is>
          <t>0</t>
        </is>
      </c>
      <c r="O4862" s="9" t="inlineStr">
        <is>
          <t>0</t>
        </is>
      </c>
      <c r="P4862" s="9" t="inlineStr">
        <is>
          <t>n/a</t>
        </is>
      </c>
      <c r="Q4862" s="8" t="inlineStr">
        <is>
          <t>Main pp1145–1146 TableA1; IA F5 duplicate. Focal: Post-intervention 25th percentile slack-4% of assets. Benchmark: no-shock historical distribution 25th percentile slack5.6% of assets;53,960 CLO-months reported.</t>
        </is>
      </c>
      <c r="R486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3" hidden="1">
      <c r="A4863" s="8" t="inlineStr">
        <is>
          <t>L5V28EJD</t>
        </is>
      </c>
      <c r="B4863" s="8" t="inlineStr">
        <is>
          <t>h11</t>
        </is>
      </c>
      <c r="C4863" s="8" t="inlineStr">
        <is>
          <t>hc12</t>
        </is>
      </c>
      <c r="D4863" s="3" t="n"/>
      <c r="E4863" s="3" t="n"/>
      <c r="F4863" s="3" t="n"/>
      <c r="G4863" s="3" t="n"/>
      <c r="H4863" s="3" t="n"/>
      <c r="I4863" s="3" t="n"/>
      <c r="J4863" s="3" t="n"/>
      <c r="K4863" s="9" t="inlineStr">
        <is>
          <t>1</t>
        </is>
      </c>
      <c r="L4863" s="8" t="inlineStr">
        <is>
          <t>hy5</t>
        </is>
      </c>
      <c r="M4863" s="9" t="inlineStr">
        <is>
          <t>other_level</t>
        </is>
      </c>
      <c r="N4863" s="9" t="inlineStr">
        <is>
          <t>0</t>
        </is>
      </c>
      <c r="O4863" s="9" t="inlineStr">
        <is>
          <t>0</t>
        </is>
      </c>
      <c r="P4863" s="9" t="inlineStr">
        <is>
          <t>n/a</t>
        </is>
      </c>
      <c r="Q4863" s="8" t="inlineStr">
        <is>
          <t>Main pp1145–1146 TableA1; IA F5 duplicate. Focal: Post-intervention median slack-2% of assets. Benchmark: no-shock historical distribution median slack6.4% of assets;53,960 CLO-months reported.</t>
        </is>
      </c>
      <c r="R486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4" hidden="1">
      <c r="A4864" s="8" t="inlineStr">
        <is>
          <t>L5V28EJD</t>
        </is>
      </c>
      <c r="B4864" s="8" t="inlineStr">
        <is>
          <t>h11</t>
        </is>
      </c>
      <c r="C4864" s="8" t="inlineStr">
        <is>
          <t>hc13</t>
        </is>
      </c>
      <c r="D4864" s="3" t="n"/>
      <c r="E4864" s="3" t="n"/>
      <c r="F4864" s="3" t="n"/>
      <c r="G4864" s="3" t="n"/>
      <c r="H4864" s="3" t="n"/>
      <c r="I4864" s="3" t="n"/>
      <c r="J4864" s="3" t="n"/>
      <c r="K4864" s="9" t="inlineStr">
        <is>
          <t>1</t>
        </is>
      </c>
      <c r="L4864" s="8" t="inlineStr">
        <is>
          <t>hy5</t>
        </is>
      </c>
      <c r="M4864" s="9" t="inlineStr">
        <is>
          <t>other_level</t>
        </is>
      </c>
      <c r="N4864" s="9" t="inlineStr">
        <is>
          <t>0</t>
        </is>
      </c>
      <c r="O4864" s="9" t="inlineStr">
        <is>
          <t>0</t>
        </is>
      </c>
      <c r="P4864" s="9" t="inlineStr">
        <is>
          <t>n/a</t>
        </is>
      </c>
      <c r="Q4864" s="8" t="inlineStr">
        <is>
          <t>Main pp1145–1146 TableA1; IA F5 duplicate. Focal: Post-intervention 75th percentile slack1% of assets. Benchmark: no-shock historical distribution 75th percentile slack8.3% of assets;53,960 CLO-months reported.</t>
        </is>
      </c>
      <c r="R486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5" hidden="1">
      <c r="A4865" s="8" t="inlineStr">
        <is>
          <t>L5V28EJD</t>
        </is>
      </c>
      <c r="B4865" s="8" t="inlineStr">
        <is>
          <t>h11</t>
        </is>
      </c>
      <c r="C4865" s="8" t="inlineStr">
        <is>
          <t>hc14</t>
        </is>
      </c>
      <c r="D4865" s="3" t="n"/>
      <c r="E4865" s="3" t="n"/>
      <c r="F4865" s="3" t="n"/>
      <c r="G4865" s="3" t="n"/>
      <c r="H4865" s="3" t="n"/>
      <c r="I4865" s="3" t="n"/>
      <c r="J4865" s="3" t="n"/>
      <c r="K4865" s="9" t="inlineStr">
        <is>
          <t>1</t>
        </is>
      </c>
      <c r="L4865" s="8" t="inlineStr">
        <is>
          <t>hy5</t>
        </is>
      </c>
      <c r="M4865" s="9" t="inlineStr">
        <is>
          <t>other_level</t>
        </is>
      </c>
      <c r="N4865" s="9" t="inlineStr">
        <is>
          <t>0</t>
        </is>
      </c>
      <c r="O4865" s="9" t="inlineStr">
        <is>
          <t>0</t>
        </is>
      </c>
      <c r="P4865" s="9" t="inlineStr">
        <is>
          <t>n/a</t>
        </is>
      </c>
      <c r="Q4865" s="8" t="inlineStr">
        <is>
          <t>Main pp1145–1146 TableA1; IA F5 duplicate. Focal: Post-intervention 95th percentile slack14.1% of assets. Benchmark: no-shock historical distribution 95th percentile slack23.9% of assets;53,960 CLO-months reported.</t>
        </is>
      </c>
      <c r="R486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6" hidden="1">
      <c r="A4866" s="8" t="inlineStr">
        <is>
          <t>L5V28EJD</t>
        </is>
      </c>
      <c r="B4866" s="8" t="inlineStr">
        <is>
          <t>h11</t>
        </is>
      </c>
      <c r="C4866" s="8" t="inlineStr">
        <is>
          <t>hc15</t>
        </is>
      </c>
      <c r="D4866" s="3" t="n"/>
      <c r="E4866" s="3" t="n"/>
      <c r="F4866" s="3" t="n"/>
      <c r="G4866" s="3" t="n"/>
      <c r="H4866" s="3" t="n"/>
      <c r="I4866" s="3" t="n"/>
      <c r="J4866" s="3" t="n"/>
      <c r="K4866" s="9" t="inlineStr">
        <is>
          <t>1</t>
        </is>
      </c>
      <c r="L4866" s="8" t="inlineStr">
        <is>
          <t>hy3</t>
        </is>
      </c>
      <c r="M4866" s="9" t="inlineStr">
        <is>
          <t>outcome_mean</t>
        </is>
      </c>
      <c r="N4866" s="9" t="inlineStr">
        <is>
          <t>0</t>
        </is>
      </c>
      <c r="O4866" s="9" t="inlineStr">
        <is>
          <t>0</t>
        </is>
      </c>
      <c r="P4866" s="9" t="inlineStr">
        <is>
          <t>unknown</t>
        </is>
      </c>
      <c r="Q4866" s="8" t="inlineStr">
        <is>
          <t>Main pp1145–1146 TableA1; IA F5 duplicate. Focal: Post-intervention aggregate failure fraction1.2%, versus reference. Benchmark: no-shock historical distribution failure rate0.0%; pooled CLO-months.</t>
        </is>
      </c>
      <c r="R4866" s="8" t="inlineStr">
        <is>
          <t>Same-unit model counterfactual under imposed shock/allocation, not observed-control parallel trends. VaR requires≥50 loans; equality with no-shock pooled sample unresolved.</t>
        </is>
      </c>
    </row>
    <row r="4867" hidden="1">
      <c r="A4867" s="8" t="inlineStr">
        <is>
          <t>L5V28EJD</t>
        </is>
      </c>
      <c r="B4867" s="8" t="inlineStr">
        <is>
          <t>h11</t>
        </is>
      </c>
      <c r="C4867" s="8" t="inlineStr">
        <is>
          <t>hc16</t>
        </is>
      </c>
      <c r="D4867" s="3" t="n"/>
      <c r="E4867" s="3" t="n"/>
      <c r="F4867" s="3" t="n"/>
      <c r="G4867" s="3" t="n"/>
      <c r="H4867" s="3" t="n"/>
      <c r="I4867" s="3" t="n"/>
      <c r="J4867" s="3" t="n"/>
      <c r="K4867" s="9" t="inlineStr">
        <is>
          <t>1</t>
        </is>
      </c>
      <c r="L4867" s="8" t="inlineStr">
        <is>
          <t>hy6</t>
        </is>
      </c>
      <c r="M4867" s="9" t="inlineStr">
        <is>
          <t>outcome_mean</t>
        </is>
      </c>
      <c r="N4867" s="9" t="inlineStr">
        <is>
          <t>0</t>
        </is>
      </c>
      <c r="O4867" s="9" t="inlineStr">
        <is>
          <t>0</t>
        </is>
      </c>
      <c r="P4867" s="9" t="inlineStr">
        <is>
          <t>unknown</t>
        </is>
      </c>
      <c r="Q4867" s="8" t="inlineStr">
        <is>
          <t>Main pp1145–1146 TableA1; IA F5 duplicate. Focal: Post-intervention mean slack12% of assets. Benchmark: no-shock historical distribution mean slack20.8% of assets;53,960 CLO-months reported.</t>
        </is>
      </c>
      <c r="R486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8" hidden="1">
      <c r="A4868" s="8" t="inlineStr">
        <is>
          <t>L5V28EJD</t>
        </is>
      </c>
      <c r="B4868" s="8" t="inlineStr">
        <is>
          <t>h11</t>
        </is>
      </c>
      <c r="C4868" s="8" t="inlineStr">
        <is>
          <t>hc17</t>
        </is>
      </c>
      <c r="D4868" s="3" t="n"/>
      <c r="E4868" s="3" t="n"/>
      <c r="F4868" s="3" t="n"/>
      <c r="G4868" s="3" t="n"/>
      <c r="H4868" s="3" t="n"/>
      <c r="I4868" s="3" t="n"/>
      <c r="J4868" s="3" t="n"/>
      <c r="K4868" s="9" t="inlineStr">
        <is>
          <t>1</t>
        </is>
      </c>
      <c r="L4868" s="8" t="inlineStr">
        <is>
          <t>hy6</t>
        </is>
      </c>
      <c r="M4868" s="9" t="inlineStr">
        <is>
          <t>other_level</t>
        </is>
      </c>
      <c r="N4868" s="9" t="inlineStr">
        <is>
          <t>0</t>
        </is>
      </c>
      <c r="O4868" s="9" t="inlineStr">
        <is>
          <t>0</t>
        </is>
      </c>
      <c r="P4868" s="9" t="inlineStr">
        <is>
          <t>n/a</t>
        </is>
      </c>
      <c r="Q4868" s="8" t="inlineStr">
        <is>
          <t>Main pp1145–1146 TableA1; IA F5 duplicate. Focal: Post-intervention 5th percentile slack4.9% of assets. Benchmark: no-shock historical distribution 5th percentile slack13.8% of assets;53,960 CLO-months reported.</t>
        </is>
      </c>
      <c r="R486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9" hidden="1">
      <c r="A4869" s="8" t="inlineStr">
        <is>
          <t>L5V28EJD</t>
        </is>
      </c>
      <c r="B4869" s="8" t="inlineStr">
        <is>
          <t>h11</t>
        </is>
      </c>
      <c r="C4869" s="8" t="inlineStr">
        <is>
          <t>hc18</t>
        </is>
      </c>
      <c r="D4869" s="3" t="n"/>
      <c r="E4869" s="3" t="n"/>
      <c r="F4869" s="3" t="n"/>
      <c r="G4869" s="3" t="n"/>
      <c r="H4869" s="3" t="n"/>
      <c r="I4869" s="3" t="n"/>
      <c r="J4869" s="3" t="n"/>
      <c r="K4869" s="9" t="inlineStr">
        <is>
          <t>1</t>
        </is>
      </c>
      <c r="L4869" s="8" t="inlineStr">
        <is>
          <t>hy6</t>
        </is>
      </c>
      <c r="M4869" s="9" t="inlineStr">
        <is>
          <t>other_level</t>
        </is>
      </c>
      <c r="N4869" s="9" t="inlineStr">
        <is>
          <t>0</t>
        </is>
      </c>
      <c r="O4869" s="9" t="inlineStr">
        <is>
          <t>0</t>
        </is>
      </c>
      <c r="P4869" s="9" t="inlineStr">
        <is>
          <t>n/a</t>
        </is>
      </c>
      <c r="Q4869" s="8" t="inlineStr">
        <is>
          <t>Main pp1145–1146 TableA1; IA F5 duplicate. Focal: Post-intervention 25th percentile slack9% of assets. Benchmark: no-shock historical distribution 25th percentile slack18.1% of assets;53,960 CLO-months reported.</t>
        </is>
      </c>
      <c r="R486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0" hidden="1">
      <c r="A4870" s="8" t="inlineStr">
        <is>
          <t>L5V28EJD</t>
        </is>
      </c>
      <c r="B4870" s="8" t="inlineStr">
        <is>
          <t>h11</t>
        </is>
      </c>
      <c r="C4870" s="8" t="inlineStr">
        <is>
          <t>hc19</t>
        </is>
      </c>
      <c r="D4870" s="3" t="n"/>
      <c r="E4870" s="3" t="n"/>
      <c r="F4870" s="3" t="n"/>
      <c r="G4870" s="3" t="n"/>
      <c r="H4870" s="3" t="n"/>
      <c r="I4870" s="3" t="n"/>
      <c r="J4870" s="3" t="n"/>
      <c r="K4870" s="9" t="inlineStr">
        <is>
          <t>1</t>
        </is>
      </c>
      <c r="L4870" s="8" t="inlineStr">
        <is>
          <t>hy6</t>
        </is>
      </c>
      <c r="M4870" s="9" t="inlineStr">
        <is>
          <t>other_level</t>
        </is>
      </c>
      <c r="N4870" s="9" t="inlineStr">
        <is>
          <t>0</t>
        </is>
      </c>
      <c r="O4870" s="9" t="inlineStr">
        <is>
          <t>0</t>
        </is>
      </c>
      <c r="P4870" s="9" t="inlineStr">
        <is>
          <t>n/a</t>
        </is>
      </c>
      <c r="Q4870" s="8" t="inlineStr">
        <is>
          <t>Main pp1145–1146 TableA1; IA F5 duplicate. Focal: Post-intervention median slack11.2% of assets. Benchmark: no-shock historical distribution median slack20.1% of assets;53,960 CLO-months reported.</t>
        </is>
      </c>
      <c r="R487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1" hidden="1">
      <c r="A4871" s="8" t="inlineStr">
        <is>
          <t>L5V28EJD</t>
        </is>
      </c>
      <c r="B4871" s="8" t="inlineStr">
        <is>
          <t>h11</t>
        </is>
      </c>
      <c r="C4871" s="8" t="inlineStr">
        <is>
          <t>hc20</t>
        </is>
      </c>
      <c r="D4871" s="3" t="n"/>
      <c r="E4871" s="3" t="n"/>
      <c r="F4871" s="3" t="n"/>
      <c r="G4871" s="3" t="n"/>
      <c r="H4871" s="3" t="n"/>
      <c r="I4871" s="3" t="n"/>
      <c r="J4871" s="3" t="n"/>
      <c r="K4871" s="9" t="inlineStr">
        <is>
          <t>1</t>
        </is>
      </c>
      <c r="L4871" s="8" t="inlineStr">
        <is>
          <t>hy6</t>
        </is>
      </c>
      <c r="M4871" s="9" t="inlineStr">
        <is>
          <t>other_level</t>
        </is>
      </c>
      <c r="N4871" s="9" t="inlineStr">
        <is>
          <t>0</t>
        </is>
      </c>
      <c r="O4871" s="9" t="inlineStr">
        <is>
          <t>0</t>
        </is>
      </c>
      <c r="P4871" s="9" t="inlineStr">
        <is>
          <t>n/a</t>
        </is>
      </c>
      <c r="Q4871" s="8" t="inlineStr">
        <is>
          <t>Main pp1145–1146 TableA1; IA F5 duplicate. Focal: Post-intervention 75th percentile slack13.8% of assets. Benchmark: no-shock historical distribution 75th percentile slack21.7% of assets;53,960 CLO-months reported.</t>
        </is>
      </c>
      <c r="R487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2" hidden="1">
      <c r="A4872" s="8" t="inlineStr">
        <is>
          <t>L5V28EJD</t>
        </is>
      </c>
      <c r="B4872" s="8" t="inlineStr">
        <is>
          <t>h11</t>
        </is>
      </c>
      <c r="C4872" s="8" t="inlineStr">
        <is>
          <t>hc21</t>
        </is>
      </c>
      <c r="D4872" s="3" t="n"/>
      <c r="E4872" s="3" t="n"/>
      <c r="F4872" s="3" t="n"/>
      <c r="G4872" s="3" t="n"/>
      <c r="H4872" s="3" t="n"/>
      <c r="I4872" s="3" t="n"/>
      <c r="J4872" s="3" t="n"/>
      <c r="K4872" s="9" t="inlineStr">
        <is>
          <t>1</t>
        </is>
      </c>
      <c r="L4872" s="8" t="inlineStr">
        <is>
          <t>hy6</t>
        </is>
      </c>
      <c r="M4872" s="9" t="inlineStr">
        <is>
          <t>other_level</t>
        </is>
      </c>
      <c r="N4872" s="9" t="inlineStr">
        <is>
          <t>0</t>
        </is>
      </c>
      <c r="O4872" s="9" t="inlineStr">
        <is>
          <t>0</t>
        </is>
      </c>
      <c r="P4872" s="9" t="inlineStr">
        <is>
          <t>n/a</t>
        </is>
      </c>
      <c r="Q4872" s="8" t="inlineStr">
        <is>
          <t>Main pp1145–1146 TableA1; IA F5 duplicate. Focal: Post-intervention 95th percentile slack22.7% of assets. Benchmark: no-shock historical distribution 95th percentile slack31.7% of assets;53,960 CLO-months reported.</t>
        </is>
      </c>
      <c r="R487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3" hidden="1">
      <c r="A4873" s="8" t="inlineStr">
        <is>
          <t>L5V28EJD</t>
        </is>
      </c>
      <c r="B4873" s="8" t="inlineStr">
        <is>
          <t>h12</t>
        </is>
      </c>
      <c r="C4873" s="8" t="inlineStr">
        <is>
          <t>hc1</t>
        </is>
      </c>
      <c r="D4873" s="3" t="n"/>
      <c r="E4873" s="3" t="n"/>
      <c r="F4873" s="3" t="n"/>
      <c r="G4873" s="3" t="n"/>
      <c r="H4873" s="3" t="n"/>
      <c r="I4873" s="3" t="n"/>
      <c r="J4873" s="3" t="n"/>
      <c r="K4873" s="9" t="inlineStr">
        <is>
          <t>1</t>
        </is>
      </c>
      <c r="L4873" s="8" t="inlineStr">
        <is>
          <t>hy1</t>
        </is>
      </c>
      <c r="M4873" s="9" t="inlineStr">
        <is>
          <t>outcome_mean</t>
        </is>
      </c>
      <c r="N4873" s="9" t="inlineStr">
        <is>
          <t>1</t>
        </is>
      </c>
      <c r="O4873" s="9" t="inlineStr">
        <is>
          <t>0</t>
        </is>
      </c>
      <c r="P4873" s="9" t="inlineStr">
        <is>
          <t>1</t>
        </is>
      </c>
      <c r="Q4873" s="8" t="inlineStr">
        <is>
          <t>Main pp1145–1146 TableA1; IA F5 duplicate. Focal: Post-intervention aggregate failure fraction61.2%, versus reference. Benchmark: actual-holdings top-ten-shock result failure rate52.2%; pooled CLO-months.</t>
        </is>
      </c>
      <c r="R4873" s="8" t="inlineStr">
        <is>
          <t>Maintained deterministic same-portfolio or fixed-aggregate-loss rule intervention establishes reference target; no cross-group exchangeability assumption added.</t>
        </is>
      </c>
    </row>
    <row r="4874" hidden="1">
      <c r="A4874" s="8" t="inlineStr">
        <is>
          <t>L5V28EJD</t>
        </is>
      </c>
      <c r="B4874" s="8" t="inlineStr">
        <is>
          <t>h12</t>
        </is>
      </c>
      <c r="C4874" s="8" t="inlineStr">
        <is>
          <t>hc2</t>
        </is>
      </c>
      <c r="D4874" s="3" t="n"/>
      <c r="E4874" s="3" t="n"/>
      <c r="F4874" s="3" t="n"/>
      <c r="G4874" s="3" t="n"/>
      <c r="H4874" s="3" t="n"/>
      <c r="I4874" s="3" t="n"/>
      <c r="J4874" s="3" t="n"/>
      <c r="K4874" s="9" t="inlineStr">
        <is>
          <t>1</t>
        </is>
      </c>
      <c r="L4874" s="8" t="inlineStr">
        <is>
          <t>hy4</t>
        </is>
      </c>
      <c r="M4874" s="9" t="inlineStr">
        <is>
          <t>outcome_mean</t>
        </is>
      </c>
      <c r="N4874" s="9" t="inlineStr">
        <is>
          <t>0</t>
        </is>
      </c>
      <c r="O4874" s="9" t="inlineStr">
        <is>
          <t>0</t>
        </is>
      </c>
      <c r="P4874" s="9" t="inlineStr">
        <is>
          <t>1</t>
        </is>
      </c>
      <c r="Q4874" s="8" t="inlineStr">
        <is>
          <t>Main pp1145–1146 TableA1; IA F5 duplicate. Focal: Post-intervention mean slack-0.2% of assets. Benchmark: actual-holdings top-ten-shock result mean slack-0.1% of assets;53,960 CLO-months reported.</t>
        </is>
      </c>
      <c r="R487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5" hidden="1">
      <c r="A4875" s="8" t="inlineStr">
        <is>
          <t>L5V28EJD</t>
        </is>
      </c>
      <c r="B4875" s="8" t="inlineStr">
        <is>
          <t>h12</t>
        </is>
      </c>
      <c r="C4875" s="8" t="inlineStr">
        <is>
          <t>hc3</t>
        </is>
      </c>
      <c r="D4875" s="3" t="n"/>
      <c r="E4875" s="3" t="n"/>
      <c r="F4875" s="3" t="n"/>
      <c r="G4875" s="3" t="n"/>
      <c r="H4875" s="3" t="n"/>
      <c r="I4875" s="3" t="n"/>
      <c r="J4875" s="3" t="n"/>
      <c r="K4875" s="9" t="inlineStr">
        <is>
          <t>1</t>
        </is>
      </c>
      <c r="L4875" s="8" t="inlineStr">
        <is>
          <t>hy4</t>
        </is>
      </c>
      <c r="M4875" s="9" t="inlineStr">
        <is>
          <t>other_level</t>
        </is>
      </c>
      <c r="N4875" s="9" t="inlineStr">
        <is>
          <t>0</t>
        </is>
      </c>
      <c r="O4875" s="9" t="inlineStr">
        <is>
          <t>0</t>
        </is>
      </c>
      <c r="P4875" s="9" t="inlineStr">
        <is>
          <t>n/a</t>
        </is>
      </c>
      <c r="Q4875" s="8" t="inlineStr">
        <is>
          <t>Main pp1145–1146 TableA1; IA F5 duplicate. Focal: Post-intervention 5th percentile slack-3.1% of assets. Benchmark: actual-holdings top-ten-shock result 5th percentile slack-4.1% of assets;53,960 CLO-months reported.</t>
        </is>
      </c>
      <c r="R487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6" hidden="1">
      <c r="A4876" s="8" t="inlineStr">
        <is>
          <t>L5V28EJD</t>
        </is>
      </c>
      <c r="B4876" s="8" t="inlineStr">
        <is>
          <t>h12</t>
        </is>
      </c>
      <c r="C4876" s="8" t="inlineStr">
        <is>
          <t>hc4</t>
        </is>
      </c>
      <c r="D4876" s="3" t="n"/>
      <c r="E4876" s="3" t="n"/>
      <c r="F4876" s="3" t="n"/>
      <c r="G4876" s="3" t="n"/>
      <c r="H4876" s="3" t="n"/>
      <c r="I4876" s="3" t="n"/>
      <c r="J4876" s="3" t="n"/>
      <c r="K4876" s="9" t="inlineStr">
        <is>
          <t>1</t>
        </is>
      </c>
      <c r="L4876" s="8" t="inlineStr">
        <is>
          <t>hy4</t>
        </is>
      </c>
      <c r="M4876" s="9" t="inlineStr">
        <is>
          <t>other_level</t>
        </is>
      </c>
      <c r="N4876" s="9" t="inlineStr">
        <is>
          <t>0</t>
        </is>
      </c>
      <c r="O4876" s="9" t="inlineStr">
        <is>
          <t>0</t>
        </is>
      </c>
      <c r="P4876" s="9" t="inlineStr">
        <is>
          <t>n/a</t>
        </is>
      </c>
      <c r="Q4876" s="8" t="inlineStr">
        <is>
          <t>Main pp1145–1146 TableA1; IA F5 duplicate. Focal: Post-intervention 25th percentile slack-1.1% of assets. Benchmark: actual-holdings top-ten-shock result 25th percentile slack-1.5% of assets;53,960 CLO-months reported.</t>
        </is>
      </c>
      <c r="R487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7" hidden="1">
      <c r="A4877" s="8" t="inlineStr">
        <is>
          <t>L5V28EJD</t>
        </is>
      </c>
      <c r="B4877" s="8" t="inlineStr">
        <is>
          <t>h12</t>
        </is>
      </c>
      <c r="C4877" s="8" t="inlineStr">
        <is>
          <t>hc5</t>
        </is>
      </c>
      <c r="D4877" s="3" t="n"/>
      <c r="E4877" s="3" t="n"/>
      <c r="F4877" s="3" t="n"/>
      <c r="G4877" s="3" t="n"/>
      <c r="H4877" s="3" t="n"/>
      <c r="I4877" s="3" t="n"/>
      <c r="J4877" s="3" t="n"/>
      <c r="K4877" s="9" t="inlineStr">
        <is>
          <t>1</t>
        </is>
      </c>
      <c r="L4877" s="8" t="inlineStr">
        <is>
          <t>hy4</t>
        </is>
      </c>
      <c r="M4877" s="9" t="inlineStr">
        <is>
          <t>other_level</t>
        </is>
      </c>
      <c r="N4877" s="9" t="inlineStr">
        <is>
          <t>0</t>
        </is>
      </c>
      <c r="O4877" s="9" t="inlineStr">
        <is>
          <t>0</t>
        </is>
      </c>
      <c r="P4877" s="9" t="inlineStr">
        <is>
          <t>n/a</t>
        </is>
      </c>
      <c r="Q4877" s="8" t="inlineStr">
        <is>
          <t>Main pp1145–1146 TableA1; IA F5 duplicate. Focal: Post-intervention median slack-0.3% of assets. Benchmark: actual-holdings top-ten-shock result median slack-0.1% of assets;53,960 CLO-months reported.</t>
        </is>
      </c>
      <c r="R487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8" hidden="1">
      <c r="A4878" s="8" t="inlineStr">
        <is>
          <t>L5V28EJD</t>
        </is>
      </c>
      <c r="B4878" s="8" t="inlineStr">
        <is>
          <t>h12</t>
        </is>
      </c>
      <c r="C4878" s="8" t="inlineStr">
        <is>
          <t>hc6</t>
        </is>
      </c>
      <c r="D4878" s="3" t="n"/>
      <c r="E4878" s="3" t="n"/>
      <c r="F4878" s="3" t="n"/>
      <c r="G4878" s="3" t="n"/>
      <c r="H4878" s="3" t="n"/>
      <c r="I4878" s="3" t="n"/>
      <c r="J4878" s="3" t="n"/>
      <c r="K4878" s="9" t="inlineStr">
        <is>
          <t>1</t>
        </is>
      </c>
      <c r="L4878" s="8" t="inlineStr">
        <is>
          <t>hy4</t>
        </is>
      </c>
      <c r="M4878" s="9" t="inlineStr">
        <is>
          <t>other_level</t>
        </is>
      </c>
      <c r="N4878" s="9" t="inlineStr">
        <is>
          <t>0</t>
        </is>
      </c>
      <c r="O4878" s="9" t="inlineStr">
        <is>
          <t>0</t>
        </is>
      </c>
      <c r="P4878" s="9" t="inlineStr">
        <is>
          <t>n/a</t>
        </is>
      </c>
      <c r="Q4878" s="8" t="inlineStr">
        <is>
          <t>Main pp1145–1146 TableA1; IA F5 duplicate. Focal: Post-intervention 75th percentile slack0.4% of assets. Benchmark: actual-holdings top-ten-shock result 75th percentile slack1.1% of assets;53,960 CLO-months reported.</t>
        </is>
      </c>
      <c r="R487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9" hidden="1">
      <c r="A4879" s="8" t="inlineStr">
        <is>
          <t>L5V28EJD</t>
        </is>
      </c>
      <c r="B4879" s="8" t="inlineStr">
        <is>
          <t>h12</t>
        </is>
      </c>
      <c r="C4879" s="8" t="inlineStr">
        <is>
          <t>hc7</t>
        </is>
      </c>
      <c r="D4879" s="3" t="n"/>
      <c r="E4879" s="3" t="n"/>
      <c r="F4879" s="3" t="n"/>
      <c r="G4879" s="3" t="n"/>
      <c r="H4879" s="3" t="n"/>
      <c r="I4879" s="3" t="n"/>
      <c r="J4879" s="3" t="n"/>
      <c r="K4879" s="9" t="inlineStr">
        <is>
          <t>1</t>
        </is>
      </c>
      <c r="L4879" s="8" t="inlineStr">
        <is>
          <t>hy4</t>
        </is>
      </c>
      <c r="M4879" s="9" t="inlineStr">
        <is>
          <t>other_level</t>
        </is>
      </c>
      <c r="N4879" s="9" t="inlineStr">
        <is>
          <t>0</t>
        </is>
      </c>
      <c r="O4879" s="9" t="inlineStr">
        <is>
          <t>0</t>
        </is>
      </c>
      <c r="P4879" s="9" t="inlineStr">
        <is>
          <t>n/a</t>
        </is>
      </c>
      <c r="Q4879" s="8" t="inlineStr">
        <is>
          <t>Main pp1145–1146 TableA1; IA F5 duplicate. Focal: Post-intervention 95th percentile slack3.8% of assets. Benchmark: actual-holdings top-ten-shock result 95th percentile slack4.1% of assets;53,960 CLO-months reported.</t>
        </is>
      </c>
      <c r="R487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0" hidden="1">
      <c r="A4880" s="8" t="inlineStr">
        <is>
          <t>L5V28EJD</t>
        </is>
      </c>
      <c r="B4880" s="8" t="inlineStr">
        <is>
          <t>h12</t>
        </is>
      </c>
      <c r="C4880" s="8" t="inlineStr">
        <is>
          <t>hc8</t>
        </is>
      </c>
      <c r="D4880" s="3" t="n"/>
      <c r="E4880" s="3" t="n"/>
      <c r="F4880" s="3" t="n"/>
      <c r="G4880" s="3" t="n"/>
      <c r="H4880" s="3" t="n"/>
      <c r="I4880" s="3" t="n"/>
      <c r="J4880" s="3" t="n"/>
      <c r="K4880" s="9" t="inlineStr">
        <is>
          <t>1</t>
        </is>
      </c>
      <c r="L4880" s="8" t="inlineStr">
        <is>
          <t>hy2</t>
        </is>
      </c>
      <c r="M4880" s="9" t="inlineStr">
        <is>
          <t>outcome_mean</t>
        </is>
      </c>
      <c r="N4880" s="9" t="inlineStr">
        <is>
          <t>0</t>
        </is>
      </c>
      <c r="O4880" s="9" t="inlineStr">
        <is>
          <t>0</t>
        </is>
      </c>
      <c r="P4880" s="9" t="inlineStr">
        <is>
          <t>1</t>
        </is>
      </c>
      <c r="Q4880" s="8" t="inlineStr">
        <is>
          <t>Main pp1145–1146 TableA1; IA F5 duplicate. Focal: Post-intervention aggregate failure fraction3%, versus reference. Benchmark: actual-holdings top-ten-shock result failure rate6.7%; pooled CLO-months.</t>
        </is>
      </c>
      <c r="R4880" s="8" t="inlineStr">
        <is>
          <t>Maintained deterministic same-portfolio or fixed-aggregate-loss rule intervention establishes reference target; no cross-group exchangeability assumption added.</t>
        </is>
      </c>
    </row>
    <row r="4881" hidden="1">
      <c r="A4881" s="8" t="inlineStr">
        <is>
          <t>L5V28EJD</t>
        </is>
      </c>
      <c r="B4881" s="8" t="inlineStr">
        <is>
          <t>h12</t>
        </is>
      </c>
      <c r="C4881" s="8" t="inlineStr">
        <is>
          <t>hc9</t>
        </is>
      </c>
      <c r="D4881" s="3" t="n"/>
      <c r="E4881" s="3" t="n"/>
      <c r="F4881" s="3" t="n"/>
      <c r="G4881" s="3" t="n"/>
      <c r="H4881" s="3" t="n"/>
      <c r="I4881" s="3" t="n"/>
      <c r="J4881" s="3" t="n"/>
      <c r="K4881" s="9" t="inlineStr">
        <is>
          <t>1</t>
        </is>
      </c>
      <c r="L4881" s="8" t="inlineStr">
        <is>
          <t>hy5</t>
        </is>
      </c>
      <c r="M4881" s="9" t="inlineStr">
        <is>
          <t>outcome_mean</t>
        </is>
      </c>
      <c r="N4881" s="9" t="inlineStr">
        <is>
          <t>0</t>
        </is>
      </c>
      <c r="O4881" s="9" t="inlineStr">
        <is>
          <t>0</t>
        </is>
      </c>
      <c r="P4881" s="9" t="inlineStr">
        <is>
          <t>1</t>
        </is>
      </c>
      <c r="Q4881" s="8" t="inlineStr">
        <is>
          <t>Main pp1145–1146 TableA1; IA F5 duplicate. Focal: Post-intervention mean slack5.2% of assets. Benchmark: actual-holdings top-ten-shock result mean slack5.2% of assets;53,960 CLO-months reported.</t>
        </is>
      </c>
      <c r="R488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2" hidden="1">
      <c r="A4882" s="8" t="inlineStr">
        <is>
          <t>L5V28EJD</t>
        </is>
      </c>
      <c r="B4882" s="8" t="inlineStr">
        <is>
          <t>h12</t>
        </is>
      </c>
      <c r="C4882" s="8" t="inlineStr">
        <is>
          <t>hc10</t>
        </is>
      </c>
      <c r="D4882" s="3" t="n"/>
      <c r="E4882" s="3" t="n"/>
      <c r="F4882" s="3" t="n"/>
      <c r="G4882" s="3" t="n"/>
      <c r="H4882" s="3" t="n"/>
      <c r="I4882" s="3" t="n"/>
      <c r="J4882" s="3" t="n"/>
      <c r="K4882" s="9" t="inlineStr">
        <is>
          <t>1</t>
        </is>
      </c>
      <c r="L4882" s="8" t="inlineStr">
        <is>
          <t>hy5</t>
        </is>
      </c>
      <c r="M4882" s="9" t="inlineStr">
        <is>
          <t>other_level</t>
        </is>
      </c>
      <c r="N4882" s="9" t="inlineStr">
        <is>
          <t>0</t>
        </is>
      </c>
      <c r="O4882" s="9" t="inlineStr">
        <is>
          <t>0</t>
        </is>
      </c>
      <c r="P4882" s="9" t="inlineStr">
        <is>
          <t>n/a</t>
        </is>
      </c>
      <c r="Q4882" s="8" t="inlineStr">
        <is>
          <t>Main pp1145–1146 TableA1; IA F5 duplicate. Focal: Post-intervention 5th percentile slack0.4% of assets. Benchmark: actual-holdings top-ten-shock result 5th percentile slack-0.4% of assets;53,960 CLO-months reported.</t>
        </is>
      </c>
      <c r="R488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3" hidden="1">
      <c r="A4883" s="8" t="inlineStr">
        <is>
          <t>L5V28EJD</t>
        </is>
      </c>
      <c r="B4883" s="8" t="inlineStr">
        <is>
          <t>h12</t>
        </is>
      </c>
      <c r="C4883" s="8" t="inlineStr">
        <is>
          <t>hc11</t>
        </is>
      </c>
      <c r="D4883" s="3" t="n"/>
      <c r="E4883" s="3" t="n"/>
      <c r="F4883" s="3" t="n"/>
      <c r="G4883" s="3" t="n"/>
      <c r="H4883" s="3" t="n"/>
      <c r="I4883" s="3" t="n"/>
      <c r="J4883" s="3" t="n"/>
      <c r="K4883" s="9" t="inlineStr">
        <is>
          <t>1</t>
        </is>
      </c>
      <c r="L4883" s="8" t="inlineStr">
        <is>
          <t>hy5</t>
        </is>
      </c>
      <c r="M4883" s="9" t="inlineStr">
        <is>
          <t>other_level</t>
        </is>
      </c>
      <c r="N4883" s="9" t="inlineStr">
        <is>
          <t>0</t>
        </is>
      </c>
      <c r="O4883" s="9" t="inlineStr">
        <is>
          <t>0</t>
        </is>
      </c>
      <c r="P4883" s="9" t="inlineStr">
        <is>
          <t>n/a</t>
        </is>
      </c>
      <c r="Q4883" s="8" t="inlineStr">
        <is>
          <t>Main pp1145–1146 TableA1; IA F5 duplicate. Focal: Post-intervention 25th percentile slack2.2% of assets. Benchmark: actual-holdings top-ten-shock result 25th percentile slack2% of assets;53,960 CLO-months reported.</t>
        </is>
      </c>
      <c r="R488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4" hidden="1">
      <c r="A4884" s="8" t="inlineStr">
        <is>
          <t>L5V28EJD</t>
        </is>
      </c>
      <c r="B4884" s="8" t="inlineStr">
        <is>
          <t>h12</t>
        </is>
      </c>
      <c r="C4884" s="8" t="inlineStr">
        <is>
          <t>hc12</t>
        </is>
      </c>
      <c r="D4884" s="3" t="n"/>
      <c r="E4884" s="3" t="n"/>
      <c r="F4884" s="3" t="n"/>
      <c r="G4884" s="3" t="n"/>
      <c r="H4884" s="3" t="n"/>
      <c r="I4884" s="3" t="n"/>
      <c r="J4884" s="3" t="n"/>
      <c r="K4884" s="9" t="inlineStr">
        <is>
          <t>1</t>
        </is>
      </c>
      <c r="L4884" s="8" t="inlineStr">
        <is>
          <t>hy5</t>
        </is>
      </c>
      <c r="M4884" s="9" t="inlineStr">
        <is>
          <t>other_level</t>
        </is>
      </c>
      <c r="N4884" s="9" t="inlineStr">
        <is>
          <t>0</t>
        </is>
      </c>
      <c r="O4884" s="9" t="inlineStr">
        <is>
          <t>0</t>
        </is>
      </c>
      <c r="P4884" s="9" t="inlineStr">
        <is>
          <t>n/a</t>
        </is>
      </c>
      <c r="Q4884" s="8" t="inlineStr">
        <is>
          <t>Main pp1145–1146 TableA1; IA F5 duplicate. Focal: Post-intervention median slack2.9% of assets. Benchmark: actual-holdings top-ten-shock result median slack3.4% of assets;53,960 CLO-months reported.</t>
        </is>
      </c>
      <c r="R488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5" hidden="1">
      <c r="A4885" s="8" t="inlineStr">
        <is>
          <t>L5V28EJD</t>
        </is>
      </c>
      <c r="B4885" s="8" t="inlineStr">
        <is>
          <t>h12</t>
        </is>
      </c>
      <c r="C4885" s="8" t="inlineStr">
        <is>
          <t>hc13</t>
        </is>
      </c>
      <c r="D4885" s="3" t="n"/>
      <c r="E4885" s="3" t="n"/>
      <c r="F4885" s="3" t="n"/>
      <c r="G4885" s="3" t="n"/>
      <c r="H4885" s="3" t="n"/>
      <c r="I4885" s="3" t="n"/>
      <c r="J4885" s="3" t="n"/>
      <c r="K4885" s="9" t="inlineStr">
        <is>
          <t>1</t>
        </is>
      </c>
      <c r="L4885" s="8" t="inlineStr">
        <is>
          <t>hy5</t>
        </is>
      </c>
      <c r="M4885" s="9" t="inlineStr">
        <is>
          <t>other_level</t>
        </is>
      </c>
      <c r="N4885" s="9" t="inlineStr">
        <is>
          <t>0</t>
        </is>
      </c>
      <c r="O4885" s="9" t="inlineStr">
        <is>
          <t>0</t>
        </is>
      </c>
      <c r="P4885" s="9" t="inlineStr">
        <is>
          <t>n/a</t>
        </is>
      </c>
      <c r="Q4885" s="8" t="inlineStr">
        <is>
          <t>Main pp1145–1146 TableA1; IA F5 duplicate. Focal: Post-intervention 75th percentile slack4.7% of assets. Benchmark: actual-holdings top-ten-shock result 75th percentile slack5.4% of assets;53,960 CLO-months reported.</t>
        </is>
      </c>
      <c r="R488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6" hidden="1">
      <c r="A4886" s="8" t="inlineStr">
        <is>
          <t>L5V28EJD</t>
        </is>
      </c>
      <c r="B4886" s="8" t="inlineStr">
        <is>
          <t>h12</t>
        </is>
      </c>
      <c r="C4886" s="8" t="inlineStr">
        <is>
          <t>hc14</t>
        </is>
      </c>
      <c r="D4886" s="3" t="n"/>
      <c r="E4886" s="3" t="n"/>
      <c r="F4886" s="3" t="n"/>
      <c r="G4886" s="3" t="n"/>
      <c r="H4886" s="3" t="n"/>
      <c r="I4886" s="3" t="n"/>
      <c r="J4886" s="3" t="n"/>
      <c r="K4886" s="9" t="inlineStr">
        <is>
          <t>1</t>
        </is>
      </c>
      <c r="L4886" s="8" t="inlineStr">
        <is>
          <t>hy5</t>
        </is>
      </c>
      <c r="M4886" s="9" t="inlineStr">
        <is>
          <t>other_level</t>
        </is>
      </c>
      <c r="N4886" s="9" t="inlineStr">
        <is>
          <t>0</t>
        </is>
      </c>
      <c r="O4886" s="9" t="inlineStr">
        <is>
          <t>0</t>
        </is>
      </c>
      <c r="P4886" s="9" t="inlineStr">
        <is>
          <t>n/a</t>
        </is>
      </c>
      <c r="Q4886" s="8" t="inlineStr">
        <is>
          <t>Main pp1145–1146 TableA1; IA F5 duplicate. Focal: Post-intervention 95th percentile slack20.6% of assets. Benchmark: actual-holdings top-ten-shock result 95th percentile slack19.2% of assets;53,960 CLO-months reported.</t>
        </is>
      </c>
      <c r="R488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7" hidden="1">
      <c r="A4887" s="8" t="inlineStr">
        <is>
          <t>L5V28EJD</t>
        </is>
      </c>
      <c r="B4887" s="8" t="inlineStr">
        <is>
          <t>h12</t>
        </is>
      </c>
      <c r="C4887" s="8" t="inlineStr">
        <is>
          <t>hc15</t>
        </is>
      </c>
      <c r="D4887" s="3" t="n"/>
      <c r="E4887" s="3" t="n"/>
      <c r="F4887" s="3" t="n"/>
      <c r="G4887" s="3" t="n"/>
      <c r="H4887" s="3" t="n"/>
      <c r="I4887" s="3" t="n"/>
      <c r="J4887" s="3" t="n"/>
      <c r="K4887" s="9" t="inlineStr">
        <is>
          <t>1</t>
        </is>
      </c>
      <c r="L4887" s="8" t="inlineStr">
        <is>
          <t>hy3</t>
        </is>
      </c>
      <c r="M4887" s="9" t="inlineStr">
        <is>
          <t>outcome_mean</t>
        </is>
      </c>
      <c r="N4887" s="9" t="inlineStr">
        <is>
          <t>0</t>
        </is>
      </c>
      <c r="O4887" s="9" t="inlineStr">
        <is>
          <t>0</t>
        </is>
      </c>
      <c r="P4887" s="9" t="inlineStr">
        <is>
          <t>1</t>
        </is>
      </c>
      <c r="Q4887" s="8" t="inlineStr">
        <is>
          <t>Main pp1145–1146 TableA1; IA F5 duplicate. Focal: Post-intervention aggregate failure fraction0%, versus reference. Benchmark: actual-holdings top-ten-shock result failure rate0.0%; pooled CLO-months.</t>
        </is>
      </c>
      <c r="R4887" s="8" t="inlineStr">
        <is>
          <t>Maintained deterministic same-portfolio or fixed-aggregate-loss rule intervention establishes reference target; no cross-group exchangeability assumption added.</t>
        </is>
      </c>
    </row>
    <row r="4888" hidden="1">
      <c r="A4888" s="8" t="inlineStr">
        <is>
          <t>L5V28EJD</t>
        </is>
      </c>
      <c r="B4888" s="8" t="inlineStr">
        <is>
          <t>h12</t>
        </is>
      </c>
      <c r="C4888" s="8" t="inlineStr">
        <is>
          <t>hc16</t>
        </is>
      </c>
      <c r="D4888" s="3" t="n"/>
      <c r="E4888" s="3" t="n"/>
      <c r="F4888" s="3" t="n"/>
      <c r="G4888" s="3" t="n"/>
      <c r="H4888" s="3" t="n"/>
      <c r="I4888" s="3" t="n"/>
      <c r="J4888" s="3" t="n"/>
      <c r="K4888" s="9" t="inlineStr">
        <is>
          <t>1</t>
        </is>
      </c>
      <c r="L4888" s="8" t="inlineStr">
        <is>
          <t>hy6</t>
        </is>
      </c>
      <c r="M4888" s="9" t="inlineStr">
        <is>
          <t>outcome_mean</t>
        </is>
      </c>
      <c r="N4888" s="9" t="inlineStr">
        <is>
          <t>0</t>
        </is>
      </c>
      <c r="O4888" s="9" t="inlineStr">
        <is>
          <t>0</t>
        </is>
      </c>
      <c r="P4888" s="9" t="inlineStr">
        <is>
          <t>1</t>
        </is>
      </c>
      <c r="Q4888" s="8" t="inlineStr">
        <is>
          <t>Main pp1145–1146 TableA1; IA F5 duplicate. Focal: Post-intervention mean slack17.4% of assets. Benchmark: actual-holdings top-ten-shock result mean slack17.4% of assets;53,960 CLO-months reported.</t>
        </is>
      </c>
      <c r="R488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9" hidden="1">
      <c r="A4889" s="8" t="inlineStr">
        <is>
          <t>L5V28EJD</t>
        </is>
      </c>
      <c r="B4889" s="8" t="inlineStr">
        <is>
          <t>h12</t>
        </is>
      </c>
      <c r="C4889" s="8" t="inlineStr">
        <is>
          <t>hc17</t>
        </is>
      </c>
      <c r="D4889" s="3" t="n"/>
      <c r="E4889" s="3" t="n"/>
      <c r="F4889" s="3" t="n"/>
      <c r="G4889" s="3" t="n"/>
      <c r="H4889" s="3" t="n"/>
      <c r="I4889" s="3" t="n"/>
      <c r="J4889" s="3" t="n"/>
      <c r="K4889" s="9" t="inlineStr">
        <is>
          <t>1</t>
        </is>
      </c>
      <c r="L4889" s="8" t="inlineStr">
        <is>
          <t>hy6</t>
        </is>
      </c>
      <c r="M4889" s="9" t="inlineStr">
        <is>
          <t>other_level</t>
        </is>
      </c>
      <c r="N4889" s="9" t="inlineStr">
        <is>
          <t>0</t>
        </is>
      </c>
      <c r="O4889" s="9" t="inlineStr">
        <is>
          <t>0</t>
        </is>
      </c>
      <c r="P4889" s="9" t="inlineStr">
        <is>
          <t>n/a</t>
        </is>
      </c>
      <c r="Q4889" s="8" t="inlineStr">
        <is>
          <t>Main pp1145–1146 TableA1; IA F5 duplicate. Focal: Post-intervention 5th percentile slack10.3% of assets. Benchmark: actual-holdings top-ten-shock result 5th percentile slack9.8% of assets;53,960 CLO-months reported.</t>
        </is>
      </c>
      <c r="R488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0" hidden="1">
      <c r="A4890" s="8" t="inlineStr">
        <is>
          <t>L5V28EJD</t>
        </is>
      </c>
      <c r="B4890" s="8" t="inlineStr">
        <is>
          <t>h12</t>
        </is>
      </c>
      <c r="C4890" s="8" t="inlineStr">
        <is>
          <t>hc18</t>
        </is>
      </c>
      <c r="D4890" s="3" t="n"/>
      <c r="E4890" s="3" t="n"/>
      <c r="F4890" s="3" t="n"/>
      <c r="G4890" s="3" t="n"/>
      <c r="H4890" s="3" t="n"/>
      <c r="I4890" s="3" t="n"/>
      <c r="J4890" s="3" t="n"/>
      <c r="K4890" s="9" t="inlineStr">
        <is>
          <t>1</t>
        </is>
      </c>
      <c r="L4890" s="8" t="inlineStr">
        <is>
          <t>hy6</t>
        </is>
      </c>
      <c r="M4890" s="9" t="inlineStr">
        <is>
          <t>other_level</t>
        </is>
      </c>
      <c r="N4890" s="9" t="inlineStr">
        <is>
          <t>0</t>
        </is>
      </c>
      <c r="O4890" s="9" t="inlineStr">
        <is>
          <t>0</t>
        </is>
      </c>
      <c r="P4890" s="9" t="inlineStr">
        <is>
          <t>n/a</t>
        </is>
      </c>
      <c r="Q4890" s="8" t="inlineStr">
        <is>
          <t>Main pp1145–1146 TableA1; IA F5 duplicate. Focal: Post-intervention 25th percentile slack14.8% of assets. Benchmark: actual-holdings top-ten-shock result 25th percentile slack14.6% of assets;53,960 CLO-months reported.</t>
        </is>
      </c>
      <c r="R489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1" hidden="1">
      <c r="A4891" s="8" t="inlineStr">
        <is>
          <t>L5V28EJD</t>
        </is>
      </c>
      <c r="B4891" s="8" t="inlineStr">
        <is>
          <t>h12</t>
        </is>
      </c>
      <c r="C4891" s="8" t="inlineStr">
        <is>
          <t>hc19</t>
        </is>
      </c>
      <c r="D4891" s="3" t="n"/>
      <c r="E4891" s="3" t="n"/>
      <c r="F4891" s="3" t="n"/>
      <c r="G4891" s="3" t="n"/>
      <c r="H4891" s="3" t="n"/>
      <c r="I4891" s="3" t="n"/>
      <c r="J4891" s="3" t="n"/>
      <c r="K4891" s="9" t="inlineStr">
        <is>
          <t>1</t>
        </is>
      </c>
      <c r="L4891" s="8" t="inlineStr">
        <is>
          <t>hy6</t>
        </is>
      </c>
      <c r="M4891" s="9" t="inlineStr">
        <is>
          <t>other_level</t>
        </is>
      </c>
      <c r="N4891" s="9" t="inlineStr">
        <is>
          <t>0</t>
        </is>
      </c>
      <c r="O4891" s="9" t="inlineStr">
        <is>
          <t>0</t>
        </is>
      </c>
      <c r="P4891" s="9" t="inlineStr">
        <is>
          <t>n/a</t>
        </is>
      </c>
      <c r="Q4891" s="8" t="inlineStr">
        <is>
          <t>Main pp1145–1146 TableA1; IA F5 duplicate. Focal: Post-intervention median slack16.7% of assets. Benchmark: actual-holdings top-ten-shock result median slack16.8% of assets;53,960 CLO-months reported.</t>
        </is>
      </c>
      <c r="R489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2" hidden="1">
      <c r="A4892" s="8" t="inlineStr">
        <is>
          <t>L5V28EJD</t>
        </is>
      </c>
      <c r="B4892" s="8" t="inlineStr">
        <is>
          <t>h12</t>
        </is>
      </c>
      <c r="C4892" s="8" t="inlineStr">
        <is>
          <t>hc20</t>
        </is>
      </c>
      <c r="D4892" s="3" t="n"/>
      <c r="E4892" s="3" t="n"/>
      <c r="F4892" s="3" t="n"/>
      <c r="G4892" s="3" t="n"/>
      <c r="H4892" s="3" t="n"/>
      <c r="I4892" s="3" t="n"/>
      <c r="J4892" s="3" t="n"/>
      <c r="K4892" s="9" t="inlineStr">
        <is>
          <t>1</t>
        </is>
      </c>
      <c r="L4892" s="8" t="inlineStr">
        <is>
          <t>hy6</t>
        </is>
      </c>
      <c r="M4892" s="9" t="inlineStr">
        <is>
          <t>other_level</t>
        </is>
      </c>
      <c r="N4892" s="9" t="inlineStr">
        <is>
          <t>0</t>
        </is>
      </c>
      <c r="O4892" s="9" t="inlineStr">
        <is>
          <t>0</t>
        </is>
      </c>
      <c r="P4892" s="9" t="inlineStr">
        <is>
          <t>n/a</t>
        </is>
      </c>
      <c r="Q4892" s="8" t="inlineStr">
        <is>
          <t>Main pp1145–1146 TableA1; IA F5 duplicate. Focal: Post-intervention 75th percentile slack18.2% of assets. Benchmark: actual-holdings top-ten-shock result 75th percentile slack18.8% of assets;53,960 CLO-months reported.</t>
        </is>
      </c>
      <c r="R489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3" hidden="1">
      <c r="A4893" s="8" t="inlineStr">
        <is>
          <t>L5V28EJD</t>
        </is>
      </c>
      <c r="B4893" s="8" t="inlineStr">
        <is>
          <t>h12</t>
        </is>
      </c>
      <c r="C4893" s="8" t="inlineStr">
        <is>
          <t>hc21</t>
        </is>
      </c>
      <c r="D4893" s="3" t="n"/>
      <c r="E4893" s="3" t="n"/>
      <c r="F4893" s="3" t="n"/>
      <c r="G4893" s="3" t="n"/>
      <c r="H4893" s="3" t="n"/>
      <c r="I4893" s="3" t="n"/>
      <c r="J4893" s="3" t="n"/>
      <c r="K4893" s="9" t="inlineStr">
        <is>
          <t>1</t>
        </is>
      </c>
      <c r="L4893" s="8" t="inlineStr">
        <is>
          <t>hy6</t>
        </is>
      </c>
      <c r="M4893" s="9" t="inlineStr">
        <is>
          <t>other_level</t>
        </is>
      </c>
      <c r="N4893" s="9" t="inlineStr">
        <is>
          <t>0</t>
        </is>
      </c>
      <c r="O4893" s="9" t="inlineStr">
        <is>
          <t>0</t>
        </is>
      </c>
      <c r="P4893" s="9" t="inlineStr">
        <is>
          <t>n/a</t>
        </is>
      </c>
      <c r="Q4893" s="8" t="inlineStr">
        <is>
          <t>Main pp1145–1146 TableA1; IA F5 duplicate. Focal: Post-intervention 95th percentile slack28.4% of assets. Benchmark: actual-holdings top-ten-shock result 95th percentile slack27.9% of assets;53,960 CLO-months reported.</t>
        </is>
      </c>
      <c r="R489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4" hidden="1">
      <c r="A4894" s="8" t="inlineStr">
        <is>
          <t>L5V28EJD</t>
        </is>
      </c>
      <c r="B4894" s="8" t="inlineStr">
        <is>
          <t>h13</t>
        </is>
      </c>
      <c r="C4894" s="8" t="inlineStr">
        <is>
          <t>hc1</t>
        </is>
      </c>
      <c r="D4894" s="3" t="n"/>
      <c r="E4894" s="3" t="n"/>
      <c r="F4894" s="3" t="n"/>
      <c r="G4894" s="3" t="n"/>
      <c r="H4894" s="3" t="n"/>
      <c r="I4894" s="3" t="n"/>
      <c r="J4894" s="3" t="n"/>
      <c r="K4894" s="9" t="inlineStr">
        <is>
          <t>1</t>
        </is>
      </c>
      <c r="L4894" s="8" t="inlineStr">
        <is>
          <t>hy1</t>
        </is>
      </c>
      <c r="M4894" s="9" t="inlineStr">
        <is>
          <t>outcome_mean</t>
        </is>
      </c>
      <c r="N4894" s="9" t="inlineStr">
        <is>
          <t>1</t>
        </is>
      </c>
      <c r="O4894" s="9" t="inlineStr">
        <is>
          <t>0</t>
        </is>
      </c>
      <c r="P4894" s="9" t="inlineStr">
        <is>
          <t>1</t>
        </is>
      </c>
      <c r="Q4894" s="8" t="inlineStr">
        <is>
          <t>Main pp1145–1146 TableA1; IA F5 duplicate. Focal: Post-intervention aggregate failure fraction8%, versus reference. Benchmark: actual-holdings top-ten-shock result failure rate52.2%; pooled CLO-months.</t>
        </is>
      </c>
      <c r="R4894" s="8" t="inlineStr">
        <is>
          <t>Maintained deterministic same-portfolio or fixed-aggregate-loss rule intervention establishes reference target; no cross-group exchangeability assumption added.</t>
        </is>
      </c>
    </row>
    <row r="4895" hidden="1">
      <c r="A4895" s="8" t="inlineStr">
        <is>
          <t>L5V28EJD</t>
        </is>
      </c>
      <c r="B4895" s="8" t="inlineStr">
        <is>
          <t>h13</t>
        </is>
      </c>
      <c r="C4895" s="8" t="inlineStr">
        <is>
          <t>hc2</t>
        </is>
      </c>
      <c r="D4895" s="3" t="n"/>
      <c r="E4895" s="3" t="n"/>
      <c r="F4895" s="3" t="n"/>
      <c r="G4895" s="3" t="n"/>
      <c r="H4895" s="3" t="n"/>
      <c r="I4895" s="3" t="n"/>
      <c r="J4895" s="3" t="n"/>
      <c r="K4895" s="9" t="inlineStr">
        <is>
          <t>1</t>
        </is>
      </c>
      <c r="L4895" s="8" t="inlineStr">
        <is>
          <t>hy4</t>
        </is>
      </c>
      <c r="M4895" s="9" t="inlineStr">
        <is>
          <t>outcome_mean</t>
        </is>
      </c>
      <c r="N4895" s="9" t="inlineStr">
        <is>
          <t>1</t>
        </is>
      </c>
      <c r="O4895" s="9" t="inlineStr">
        <is>
          <t>0</t>
        </is>
      </c>
      <c r="P4895" s="9" t="inlineStr">
        <is>
          <t>1</t>
        </is>
      </c>
      <c r="Q4895" s="8" t="inlineStr">
        <is>
          <t>Main pp1145–1146 TableA1; IA F5 duplicate. Focal: Post-intervention mean slack0.1% of assets. Benchmark: actual-holdings top-ten-shock result mean slack-0.1% of assets;53,960 CLO-months reported. Main p1146 prose explicitly lists average slack 0.1%, 5.5%, 17.6% and says these are similar to actual loan holding results.</t>
        </is>
      </c>
      <c r="R489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896" hidden="1">
      <c r="A4896" s="8" t="inlineStr">
        <is>
          <t>L5V28EJD</t>
        </is>
      </c>
      <c r="B4896" s="8" t="inlineStr">
        <is>
          <t>h13</t>
        </is>
      </c>
      <c r="C4896" s="8" t="inlineStr">
        <is>
          <t>hc3</t>
        </is>
      </c>
      <c r="D4896" s="3" t="n"/>
      <c r="E4896" s="3" t="n"/>
      <c r="F4896" s="3" t="n"/>
      <c r="G4896" s="3" t="n"/>
      <c r="H4896" s="3" t="n"/>
      <c r="I4896" s="3" t="n"/>
      <c r="J4896" s="3" t="n"/>
      <c r="K4896" s="9" t="inlineStr">
        <is>
          <t>1</t>
        </is>
      </c>
      <c r="L4896" s="8" t="inlineStr">
        <is>
          <t>hy4</t>
        </is>
      </c>
      <c r="M4896" s="9" t="inlineStr">
        <is>
          <t>other_level</t>
        </is>
      </c>
      <c r="N4896" s="9" t="inlineStr">
        <is>
          <t>0</t>
        </is>
      </c>
      <c r="O4896" s="9" t="inlineStr">
        <is>
          <t>0</t>
        </is>
      </c>
      <c r="P4896" s="9" t="inlineStr">
        <is>
          <t>n/a</t>
        </is>
      </c>
      <c r="Q4896" s="8" t="inlineStr">
        <is>
          <t>Main pp1145–1146 TableA1; IA F5 duplicate. Focal: Post-intervention 5th percentile slack-3% of assets. Benchmark: actual-holdings top-ten-shock result 5th percentile slack-4.1% of assets;53,960 CLO-months reported.</t>
        </is>
      </c>
      <c r="R489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7" hidden="1">
      <c r="A4897" s="8" t="inlineStr">
        <is>
          <t>L5V28EJD</t>
        </is>
      </c>
      <c r="B4897" s="8" t="inlineStr">
        <is>
          <t>h13</t>
        </is>
      </c>
      <c r="C4897" s="8" t="inlineStr">
        <is>
          <t>hc4</t>
        </is>
      </c>
      <c r="D4897" s="3" t="n"/>
      <c r="E4897" s="3" t="n"/>
      <c r="F4897" s="3" t="n"/>
      <c r="G4897" s="3" t="n"/>
      <c r="H4897" s="3" t="n"/>
      <c r="I4897" s="3" t="n"/>
      <c r="J4897" s="3" t="n"/>
      <c r="K4897" s="9" t="inlineStr">
        <is>
          <t>1</t>
        </is>
      </c>
      <c r="L4897" s="8" t="inlineStr">
        <is>
          <t>hy4</t>
        </is>
      </c>
      <c r="M4897" s="9" t="inlineStr">
        <is>
          <t>other_level</t>
        </is>
      </c>
      <c r="N4897" s="9" t="inlineStr">
        <is>
          <t>0</t>
        </is>
      </c>
      <c r="O4897" s="9" t="inlineStr">
        <is>
          <t>0</t>
        </is>
      </c>
      <c r="P4897" s="9" t="inlineStr">
        <is>
          <t>n/a</t>
        </is>
      </c>
      <c r="Q4897" s="8" t="inlineStr">
        <is>
          <t>Main pp1145–1146 TableA1; IA F5 duplicate. Focal: Post-intervention 25th percentile slack2% of assets. Benchmark: actual-holdings top-ten-shock result 25th percentile slack-1.5% of assets;53,960 CLO-months reported.</t>
        </is>
      </c>
      <c r="R489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8" hidden="1">
      <c r="A4898" s="8" t="inlineStr">
        <is>
          <t>L5V28EJD</t>
        </is>
      </c>
      <c r="B4898" s="8" t="inlineStr">
        <is>
          <t>h13</t>
        </is>
      </c>
      <c r="C4898" s="8" t="inlineStr">
        <is>
          <t>hc5</t>
        </is>
      </c>
      <c r="D4898" s="3" t="n"/>
      <c r="E4898" s="3" t="n"/>
      <c r="F4898" s="3" t="n"/>
      <c r="G4898" s="3" t="n"/>
      <c r="H4898" s="3" t="n"/>
      <c r="I4898" s="3" t="n"/>
      <c r="J4898" s="3" t="n"/>
      <c r="K4898" s="9" t="inlineStr">
        <is>
          <t>1</t>
        </is>
      </c>
      <c r="L4898" s="8" t="inlineStr">
        <is>
          <t>hy4</t>
        </is>
      </c>
      <c r="M4898" s="9" t="inlineStr">
        <is>
          <t>other_level</t>
        </is>
      </c>
      <c r="N4898" s="9" t="inlineStr">
        <is>
          <t>0</t>
        </is>
      </c>
      <c r="O4898" s="9" t="inlineStr">
        <is>
          <t>0</t>
        </is>
      </c>
      <c r="P4898" s="9" t="inlineStr">
        <is>
          <t>n/a</t>
        </is>
      </c>
      <c r="Q4898" s="8" t="inlineStr">
        <is>
          <t>Main pp1145–1146 TableA1; IA F5 duplicate. Focal: Post-intervention median slack3.1% of assets. Benchmark: actual-holdings top-ten-shock result median slack-0.1% of assets;53,960 CLO-months reported.</t>
        </is>
      </c>
      <c r="R489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9" hidden="1">
      <c r="A4899" s="8" t="inlineStr">
        <is>
          <t>L5V28EJD</t>
        </is>
      </c>
      <c r="B4899" s="8" t="inlineStr">
        <is>
          <t>h13</t>
        </is>
      </c>
      <c r="C4899" s="8" t="inlineStr">
        <is>
          <t>hc6</t>
        </is>
      </c>
      <c r="D4899" s="3" t="n"/>
      <c r="E4899" s="3" t="n"/>
      <c r="F4899" s="3" t="n"/>
      <c r="G4899" s="3" t="n"/>
      <c r="H4899" s="3" t="n"/>
      <c r="I4899" s="3" t="n"/>
      <c r="J4899" s="3" t="n"/>
      <c r="K4899" s="9" t="inlineStr">
        <is>
          <t>1</t>
        </is>
      </c>
      <c r="L4899" s="8" t="inlineStr">
        <is>
          <t>hy4</t>
        </is>
      </c>
      <c r="M4899" s="9" t="inlineStr">
        <is>
          <t>other_level</t>
        </is>
      </c>
      <c r="N4899" s="9" t="inlineStr">
        <is>
          <t>0</t>
        </is>
      </c>
      <c r="O4899" s="9" t="inlineStr">
        <is>
          <t>0</t>
        </is>
      </c>
      <c r="P4899" s="9" t="inlineStr">
        <is>
          <t>n/a</t>
        </is>
      </c>
      <c r="Q4899" s="8" t="inlineStr">
        <is>
          <t>Main pp1145–1146 TableA1; IA F5 duplicate. Focal: Post-intervention 75th percentile slack3.8% of assets. Benchmark: actual-holdings top-ten-shock result 75th percentile slack1.1% of assets;53,960 CLO-months reported.</t>
        </is>
      </c>
      <c r="R489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0" hidden="1">
      <c r="A4900" s="8" t="inlineStr">
        <is>
          <t>L5V28EJD</t>
        </is>
      </c>
      <c r="B4900" s="8" t="inlineStr">
        <is>
          <t>h13</t>
        </is>
      </c>
      <c r="C4900" s="8" t="inlineStr">
        <is>
          <t>hc7</t>
        </is>
      </c>
      <c r="D4900" s="3" t="n"/>
      <c r="E4900" s="3" t="n"/>
      <c r="F4900" s="3" t="n"/>
      <c r="G4900" s="3" t="n"/>
      <c r="H4900" s="3" t="n"/>
      <c r="I4900" s="3" t="n"/>
      <c r="J4900" s="3" t="n"/>
      <c r="K4900" s="9" t="inlineStr">
        <is>
          <t>1</t>
        </is>
      </c>
      <c r="L4900" s="8" t="inlineStr">
        <is>
          <t>hy4</t>
        </is>
      </c>
      <c r="M4900" s="9" t="inlineStr">
        <is>
          <t>other_level</t>
        </is>
      </c>
      <c r="N4900" s="9" t="inlineStr">
        <is>
          <t>0</t>
        </is>
      </c>
      <c r="O4900" s="9" t="inlineStr">
        <is>
          <t>0</t>
        </is>
      </c>
      <c r="P4900" s="9" t="inlineStr">
        <is>
          <t>n/a</t>
        </is>
      </c>
      <c r="Q4900" s="8" t="inlineStr">
        <is>
          <t>Main pp1145–1146 TableA1; IA F5 duplicate. Focal: Post-intervention 95th percentile slack7.2% of assets. Benchmark: actual-holdings top-ten-shock result 95th percentile slack4.1% of assets;53,960 CLO-months reported.</t>
        </is>
      </c>
      <c r="R490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1" hidden="1">
      <c r="A4901" s="8" t="inlineStr">
        <is>
          <t>L5V28EJD</t>
        </is>
      </c>
      <c r="B4901" s="8" t="inlineStr">
        <is>
          <t>h13</t>
        </is>
      </c>
      <c r="C4901" s="8" t="inlineStr">
        <is>
          <t>hc8</t>
        </is>
      </c>
      <c r="D4901" s="3" t="n"/>
      <c r="E4901" s="3" t="n"/>
      <c r="F4901" s="3" t="n"/>
      <c r="G4901" s="3" t="n"/>
      <c r="H4901" s="3" t="n"/>
      <c r="I4901" s="3" t="n"/>
      <c r="J4901" s="3" t="n"/>
      <c r="K4901" s="9" t="inlineStr">
        <is>
          <t>1</t>
        </is>
      </c>
      <c r="L4901" s="8" t="inlineStr">
        <is>
          <t>hy2</t>
        </is>
      </c>
      <c r="M4901" s="9" t="inlineStr">
        <is>
          <t>outcome_mean</t>
        </is>
      </c>
      <c r="N4901" s="9" t="inlineStr">
        <is>
          <t>0</t>
        </is>
      </c>
      <c r="O4901" s="9" t="inlineStr">
        <is>
          <t>0</t>
        </is>
      </c>
      <c r="P4901" s="9" t="inlineStr">
        <is>
          <t>1</t>
        </is>
      </c>
      <c r="Q4901" s="8" t="inlineStr">
        <is>
          <t>Main pp1145–1146 TableA1; IA F5 duplicate. Focal: Post-intervention aggregate failure fraction4.2%, versus reference. Benchmark: actual-holdings top-ten-shock result failure rate6.7%; pooled CLO-months.</t>
        </is>
      </c>
      <c r="R4901" s="8" t="inlineStr">
        <is>
          <t>Maintained deterministic same-portfolio or fixed-aggregate-loss rule intervention establishes reference target; no cross-group exchangeability assumption added.</t>
        </is>
      </c>
    </row>
    <row r="4902" hidden="1">
      <c r="A4902" s="8" t="inlineStr">
        <is>
          <t>L5V28EJD</t>
        </is>
      </c>
      <c r="B4902" s="8" t="inlineStr">
        <is>
          <t>h13</t>
        </is>
      </c>
      <c r="C4902" s="8" t="inlineStr">
        <is>
          <t>hc9</t>
        </is>
      </c>
      <c r="D4902" s="3" t="n"/>
      <c r="E4902" s="3" t="n"/>
      <c r="F4902" s="3" t="n"/>
      <c r="G4902" s="3" t="n"/>
      <c r="H4902" s="3" t="n"/>
      <c r="I4902" s="3" t="n"/>
      <c r="J4902" s="3" t="n"/>
      <c r="K4902" s="9" t="inlineStr">
        <is>
          <t>1</t>
        </is>
      </c>
      <c r="L4902" s="8" t="inlineStr">
        <is>
          <t>hy5</t>
        </is>
      </c>
      <c r="M4902" s="9" t="inlineStr">
        <is>
          <t>outcome_mean</t>
        </is>
      </c>
      <c r="N4902" s="9" t="inlineStr">
        <is>
          <t>1</t>
        </is>
      </c>
      <c r="O4902" s="9" t="inlineStr">
        <is>
          <t>0</t>
        </is>
      </c>
      <c r="P4902" s="9" t="inlineStr">
        <is>
          <t>1</t>
        </is>
      </c>
      <c r="Q4902" s="8" t="inlineStr">
        <is>
          <t>Main pp1145–1146 TableA1; IA F5 duplicate. Focal: Post-intervention mean slack5.5% of assets. Benchmark: actual-holdings top-ten-shock result mean slack5.2% of assets;53,960 CLO-months reported. Main p1146 prose explicitly lists average slack 0.1%, 5.5%, 17.6% and says these are similar to actual loan holding results.</t>
        </is>
      </c>
      <c r="R490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03" hidden="1">
      <c r="A4903" s="8" t="inlineStr">
        <is>
          <t>L5V28EJD</t>
        </is>
      </c>
      <c r="B4903" s="8" t="inlineStr">
        <is>
          <t>h13</t>
        </is>
      </c>
      <c r="C4903" s="8" t="inlineStr">
        <is>
          <t>hc10</t>
        </is>
      </c>
      <c r="D4903" s="3" t="n"/>
      <c r="E4903" s="3" t="n"/>
      <c r="F4903" s="3" t="n"/>
      <c r="G4903" s="3" t="n"/>
      <c r="H4903" s="3" t="n"/>
      <c r="I4903" s="3" t="n"/>
      <c r="J4903" s="3" t="n"/>
      <c r="K4903" s="9" t="inlineStr">
        <is>
          <t>1</t>
        </is>
      </c>
      <c r="L4903" s="8" t="inlineStr">
        <is>
          <t>hy5</t>
        </is>
      </c>
      <c r="M4903" s="9" t="inlineStr">
        <is>
          <t>other_level</t>
        </is>
      </c>
      <c r="N4903" s="9" t="inlineStr">
        <is>
          <t>0</t>
        </is>
      </c>
      <c r="O4903" s="9" t="inlineStr">
        <is>
          <t>0</t>
        </is>
      </c>
      <c r="P4903" s="9" t="inlineStr">
        <is>
          <t>n/a</t>
        </is>
      </c>
      <c r="Q4903" s="8" t="inlineStr">
        <is>
          <t>Main pp1145–1146 TableA1; IA F5 duplicate. Focal: Post-intervention 5th percentile slack1.3% of assets. Benchmark: actual-holdings top-ten-shock result 5th percentile slack-0.4% of assets;53,960 CLO-months reported.</t>
        </is>
      </c>
      <c r="R490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4" hidden="1">
      <c r="A4904" s="8" t="inlineStr">
        <is>
          <t>L5V28EJD</t>
        </is>
      </c>
      <c r="B4904" s="8" t="inlineStr">
        <is>
          <t>h13</t>
        </is>
      </c>
      <c r="C4904" s="8" t="inlineStr">
        <is>
          <t>hc11</t>
        </is>
      </c>
      <c r="D4904" s="3" t="n"/>
      <c r="E4904" s="3" t="n"/>
      <c r="F4904" s="3" t="n"/>
      <c r="G4904" s="3" t="n"/>
      <c r="H4904" s="3" t="n"/>
      <c r="I4904" s="3" t="n"/>
      <c r="J4904" s="3" t="n"/>
      <c r="K4904" s="9" t="inlineStr">
        <is>
          <t>1</t>
        </is>
      </c>
      <c r="L4904" s="8" t="inlineStr">
        <is>
          <t>hy5</t>
        </is>
      </c>
      <c r="M4904" s="9" t="inlineStr">
        <is>
          <t>other_level</t>
        </is>
      </c>
      <c r="N4904" s="9" t="inlineStr">
        <is>
          <t>0</t>
        </is>
      </c>
      <c r="O4904" s="9" t="inlineStr">
        <is>
          <t>0</t>
        </is>
      </c>
      <c r="P4904" s="9" t="inlineStr">
        <is>
          <t>n/a</t>
        </is>
      </c>
      <c r="Q4904" s="8" t="inlineStr">
        <is>
          <t>Main pp1145–1146 TableA1; IA F5 duplicate. Focal: Post-intervention 25th percentile slack5.5% of assets. Benchmark: actual-holdings top-ten-shock result 25th percentile slack2% of assets;53,960 CLO-months reported.</t>
        </is>
      </c>
      <c r="R490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5" hidden="1">
      <c r="A4905" s="8" t="inlineStr">
        <is>
          <t>L5V28EJD</t>
        </is>
      </c>
      <c r="B4905" s="8" t="inlineStr">
        <is>
          <t>h13</t>
        </is>
      </c>
      <c r="C4905" s="8" t="inlineStr">
        <is>
          <t>hc12</t>
        </is>
      </c>
      <c r="D4905" s="3" t="n"/>
      <c r="E4905" s="3" t="n"/>
      <c r="F4905" s="3" t="n"/>
      <c r="G4905" s="3" t="n"/>
      <c r="H4905" s="3" t="n"/>
      <c r="I4905" s="3" t="n"/>
      <c r="J4905" s="3" t="n"/>
      <c r="K4905" s="9" t="inlineStr">
        <is>
          <t>1</t>
        </is>
      </c>
      <c r="L4905" s="8" t="inlineStr">
        <is>
          <t>hy5</t>
        </is>
      </c>
      <c r="M4905" s="9" t="inlineStr">
        <is>
          <t>other_level</t>
        </is>
      </c>
      <c r="N4905" s="9" t="inlineStr">
        <is>
          <t>0</t>
        </is>
      </c>
      <c r="O4905" s="9" t="inlineStr">
        <is>
          <t>0</t>
        </is>
      </c>
      <c r="P4905" s="9" t="inlineStr">
        <is>
          <t>n/a</t>
        </is>
      </c>
      <c r="Q4905" s="8" t="inlineStr">
        <is>
          <t>Main pp1145–1146 TableA1; IA F5 duplicate. Focal: Post-intervention median slack6.3% of assets. Benchmark: actual-holdings top-ten-shock result median slack3.4% of assets;53,960 CLO-months reported.</t>
        </is>
      </c>
      <c r="R490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6" hidden="1">
      <c r="A4906" s="8" t="inlineStr">
        <is>
          <t>L5V28EJD</t>
        </is>
      </c>
      <c r="B4906" s="8" t="inlineStr">
        <is>
          <t>h13</t>
        </is>
      </c>
      <c r="C4906" s="8" t="inlineStr">
        <is>
          <t>hc13</t>
        </is>
      </c>
      <c r="D4906" s="3" t="n"/>
      <c r="E4906" s="3" t="n"/>
      <c r="F4906" s="3" t="n"/>
      <c r="G4906" s="3" t="n"/>
      <c r="H4906" s="3" t="n"/>
      <c r="I4906" s="3" t="n"/>
      <c r="J4906" s="3" t="n"/>
      <c r="K4906" s="9" t="inlineStr">
        <is>
          <t>1</t>
        </is>
      </c>
      <c r="L4906" s="8" t="inlineStr">
        <is>
          <t>hy5</t>
        </is>
      </c>
      <c r="M4906" s="9" t="inlineStr">
        <is>
          <t>other_level</t>
        </is>
      </c>
      <c r="N4906" s="9" t="inlineStr">
        <is>
          <t>0</t>
        </is>
      </c>
      <c r="O4906" s="9" t="inlineStr">
        <is>
          <t>0</t>
        </is>
      </c>
      <c r="P4906" s="9" t="inlineStr">
        <is>
          <t>n/a</t>
        </is>
      </c>
      <c r="Q4906" s="8" t="inlineStr">
        <is>
          <t>Main pp1145–1146 TableA1; IA F5 duplicate. Focal: Post-intervention 75th percentile slack8.1% of assets. Benchmark: actual-holdings top-ten-shock result 75th percentile slack5.4% of assets;53,960 CLO-months reported.</t>
        </is>
      </c>
      <c r="R490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7" hidden="1">
      <c r="A4907" s="8" t="inlineStr">
        <is>
          <t>L5V28EJD</t>
        </is>
      </c>
      <c r="B4907" s="8" t="inlineStr">
        <is>
          <t>h13</t>
        </is>
      </c>
      <c r="C4907" s="8" t="inlineStr">
        <is>
          <t>hc14</t>
        </is>
      </c>
      <c r="D4907" s="3" t="n"/>
      <c r="E4907" s="3" t="n"/>
      <c r="F4907" s="3" t="n"/>
      <c r="G4907" s="3" t="n"/>
      <c r="H4907" s="3" t="n"/>
      <c r="I4907" s="3" t="n"/>
      <c r="J4907" s="3" t="n"/>
      <c r="K4907" s="9" t="inlineStr">
        <is>
          <t>1</t>
        </is>
      </c>
      <c r="L4907" s="8" t="inlineStr">
        <is>
          <t>hy5</t>
        </is>
      </c>
      <c r="M4907" s="9" t="inlineStr">
        <is>
          <t>other_level</t>
        </is>
      </c>
      <c r="N4907" s="9" t="inlineStr">
        <is>
          <t>0</t>
        </is>
      </c>
      <c r="O4907" s="9" t="inlineStr">
        <is>
          <t>0</t>
        </is>
      </c>
      <c r="P4907" s="9" t="inlineStr">
        <is>
          <t>n/a</t>
        </is>
      </c>
      <c r="Q4907" s="8" t="inlineStr">
        <is>
          <t>Main pp1145–1146 TableA1; IA F5 duplicate. Focal: Post-intervention 95th percentile slack23.6% of assets. Benchmark: actual-holdings top-ten-shock result 95th percentile slack19.2% of assets;53,960 CLO-months reported.</t>
        </is>
      </c>
      <c r="R490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8" hidden="1">
      <c r="A4908" s="8" t="inlineStr">
        <is>
          <t>L5V28EJD</t>
        </is>
      </c>
      <c r="B4908" s="8" t="inlineStr">
        <is>
          <t>h13</t>
        </is>
      </c>
      <c r="C4908" s="8" t="inlineStr">
        <is>
          <t>hc15</t>
        </is>
      </c>
      <c r="D4908" s="3" t="n"/>
      <c r="E4908" s="3" t="n"/>
      <c r="F4908" s="3" t="n"/>
      <c r="G4908" s="3" t="n"/>
      <c r="H4908" s="3" t="n"/>
      <c r="I4908" s="3" t="n"/>
      <c r="J4908" s="3" t="n"/>
      <c r="K4908" s="9" t="inlineStr">
        <is>
          <t>1</t>
        </is>
      </c>
      <c r="L4908" s="8" t="inlineStr">
        <is>
          <t>hy3</t>
        </is>
      </c>
      <c r="M4908" s="9" t="inlineStr">
        <is>
          <t>outcome_mean</t>
        </is>
      </c>
      <c r="N4908" s="9" t="inlineStr">
        <is>
          <t>1</t>
        </is>
      </c>
      <c r="O4908" s="9" t="inlineStr">
        <is>
          <t>0</t>
        </is>
      </c>
      <c r="P4908" s="9" t="inlineStr">
        <is>
          <t>1</t>
        </is>
      </c>
      <c r="Q4908" s="8" t="inlineStr">
        <is>
          <t>Main pp1145–1146 TableA1; IA F5 duplicate. Focal: Post-intervention aggregate failure fraction3.8%, versus reference. Benchmark: actual-holdings top-ten-shock result failure rate0.0%; pooled CLO-months.</t>
        </is>
      </c>
      <c r="R4908" s="8" t="inlineStr">
        <is>
          <t>Maintained deterministic same-portfolio or fixed-aggregate-loss rule intervention establishes reference target; no cross-group exchangeability assumption added.</t>
        </is>
      </c>
    </row>
    <row r="4909" hidden="1">
      <c r="A4909" s="8" t="inlineStr">
        <is>
          <t>L5V28EJD</t>
        </is>
      </c>
      <c r="B4909" s="8" t="inlineStr">
        <is>
          <t>h13</t>
        </is>
      </c>
      <c r="C4909" s="8" t="inlineStr">
        <is>
          <t>hc16</t>
        </is>
      </c>
      <c r="D4909" s="3" t="n"/>
      <c r="E4909" s="3" t="n"/>
      <c r="F4909" s="3" t="n"/>
      <c r="G4909" s="3" t="n"/>
      <c r="H4909" s="3" t="n"/>
      <c r="I4909" s="3" t="n"/>
      <c r="J4909" s="3" t="n"/>
      <c r="K4909" s="9" t="inlineStr">
        <is>
          <t>1</t>
        </is>
      </c>
      <c r="L4909" s="8" t="inlineStr">
        <is>
          <t>hy6</t>
        </is>
      </c>
      <c r="M4909" s="9" t="inlineStr">
        <is>
          <t>outcome_mean</t>
        </is>
      </c>
      <c r="N4909" s="9" t="inlineStr">
        <is>
          <t>1</t>
        </is>
      </c>
      <c r="O4909" s="9" t="inlineStr">
        <is>
          <t>0</t>
        </is>
      </c>
      <c r="P4909" s="9" t="inlineStr">
        <is>
          <t>1</t>
        </is>
      </c>
      <c r="Q4909" s="8" t="inlineStr">
        <is>
          <t>Main pp1145–1146 TableA1; IA F5 duplicate. Focal: Post-intervention mean slack17.6% of assets. Benchmark: actual-holdings top-ten-shock result mean slack17.4% of assets;53,960 CLO-months reported. Main p1146 prose explicitly lists average slack 0.1%, 5.5%, 17.6% and says these are similar to actual loan holding results.</t>
        </is>
      </c>
      <c r="R490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10" hidden="1">
      <c r="A4910" s="8" t="inlineStr">
        <is>
          <t>L5V28EJD</t>
        </is>
      </c>
      <c r="B4910" s="8" t="inlineStr">
        <is>
          <t>h13</t>
        </is>
      </c>
      <c r="C4910" s="8" t="inlineStr">
        <is>
          <t>hc17</t>
        </is>
      </c>
      <c r="D4910" s="3" t="n"/>
      <c r="E4910" s="3" t="n"/>
      <c r="F4910" s="3" t="n"/>
      <c r="G4910" s="3" t="n"/>
      <c r="H4910" s="3" t="n"/>
      <c r="I4910" s="3" t="n"/>
      <c r="J4910" s="3" t="n"/>
      <c r="K4910" s="9" t="inlineStr">
        <is>
          <t>1</t>
        </is>
      </c>
      <c r="L4910" s="8" t="inlineStr">
        <is>
          <t>hy6</t>
        </is>
      </c>
      <c r="M4910" s="9" t="inlineStr">
        <is>
          <t>other_level</t>
        </is>
      </c>
      <c r="N4910" s="9" t="inlineStr">
        <is>
          <t>0</t>
        </is>
      </c>
      <c r="O4910" s="9" t="inlineStr">
        <is>
          <t>0</t>
        </is>
      </c>
      <c r="P4910" s="9" t="inlineStr">
        <is>
          <t>n/a</t>
        </is>
      </c>
      <c r="Q4910" s="8" t="inlineStr">
        <is>
          <t>Main pp1145–1146 TableA1; IA F5 duplicate. Focal: Post-intervention 5th percentile slack9.4% of assets. Benchmark: actual-holdings top-ten-shock result 5th percentile slack9.8% of assets;53,960 CLO-months reported.</t>
        </is>
      </c>
      <c r="R49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1" hidden="1">
      <c r="A4911" s="8" t="inlineStr">
        <is>
          <t>L5V28EJD</t>
        </is>
      </c>
      <c r="B4911" s="8" t="inlineStr">
        <is>
          <t>h13</t>
        </is>
      </c>
      <c r="C4911" s="8" t="inlineStr">
        <is>
          <t>hc18</t>
        </is>
      </c>
      <c r="D4911" s="3" t="n"/>
      <c r="E4911" s="3" t="n"/>
      <c r="F4911" s="3" t="n"/>
      <c r="G4911" s="3" t="n"/>
      <c r="H4911" s="3" t="n"/>
      <c r="I4911" s="3" t="n"/>
      <c r="J4911" s="3" t="n"/>
      <c r="K4911" s="9" t="inlineStr">
        <is>
          <t>1</t>
        </is>
      </c>
      <c r="L4911" s="8" t="inlineStr">
        <is>
          <t>hy6</t>
        </is>
      </c>
      <c r="M4911" s="9" t="inlineStr">
        <is>
          <t>other_level</t>
        </is>
      </c>
      <c r="N4911" s="9" t="inlineStr">
        <is>
          <t>0</t>
        </is>
      </c>
      <c r="O4911" s="9" t="inlineStr">
        <is>
          <t>0</t>
        </is>
      </c>
      <c r="P4911" s="9" t="inlineStr">
        <is>
          <t>n/a</t>
        </is>
      </c>
      <c r="Q4911" s="8" t="inlineStr">
        <is>
          <t>Main pp1145–1146 TableA1; IA F5 duplicate. Focal: Post-intervention 25th percentile slack17.8% of assets. Benchmark: actual-holdings top-ten-shock result 25th percentile slack14.6% of assets;53,960 CLO-months reported.</t>
        </is>
      </c>
      <c r="R49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2" hidden="1">
      <c r="A4912" s="8" t="inlineStr">
        <is>
          <t>L5V28EJD</t>
        </is>
      </c>
      <c r="B4912" s="8" t="inlineStr">
        <is>
          <t>h13</t>
        </is>
      </c>
      <c r="C4912" s="8" t="inlineStr">
        <is>
          <t>hc19</t>
        </is>
      </c>
      <c r="D4912" s="3" t="n"/>
      <c r="E4912" s="3" t="n"/>
      <c r="F4912" s="3" t="n"/>
      <c r="G4912" s="3" t="n"/>
      <c r="H4912" s="3" t="n"/>
      <c r="I4912" s="3" t="n"/>
      <c r="J4912" s="3" t="n"/>
      <c r="K4912" s="9" t="inlineStr">
        <is>
          <t>1</t>
        </is>
      </c>
      <c r="L4912" s="8" t="inlineStr">
        <is>
          <t>hy6</t>
        </is>
      </c>
      <c r="M4912" s="9" t="inlineStr">
        <is>
          <t>other_level</t>
        </is>
      </c>
      <c r="N4912" s="9" t="inlineStr">
        <is>
          <t>0</t>
        </is>
      </c>
      <c r="O4912" s="9" t="inlineStr">
        <is>
          <t>0</t>
        </is>
      </c>
      <c r="P4912" s="9" t="inlineStr">
        <is>
          <t>n/a</t>
        </is>
      </c>
      <c r="Q4912" s="8" t="inlineStr">
        <is>
          <t>Main pp1145–1146 TableA1; IA F5 duplicate. Focal: Post-intervention median slack20% of assets. Benchmark: actual-holdings top-ten-shock result median slack16.8% of assets;53,960 CLO-months reported.</t>
        </is>
      </c>
      <c r="R49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3" hidden="1">
      <c r="A4913" s="8" t="inlineStr">
        <is>
          <t>L5V28EJD</t>
        </is>
      </c>
      <c r="B4913" s="8" t="inlineStr">
        <is>
          <t>h13</t>
        </is>
      </c>
      <c r="C4913" s="8" t="inlineStr">
        <is>
          <t>hc20</t>
        </is>
      </c>
      <c r="D4913" s="3" t="n"/>
      <c r="E4913" s="3" t="n"/>
      <c r="F4913" s="3" t="n"/>
      <c r="G4913" s="3" t="n"/>
      <c r="H4913" s="3" t="n"/>
      <c r="I4913" s="3" t="n"/>
      <c r="J4913" s="3" t="n"/>
      <c r="K4913" s="9" t="inlineStr">
        <is>
          <t>1</t>
        </is>
      </c>
      <c r="L4913" s="8" t="inlineStr">
        <is>
          <t>hy6</t>
        </is>
      </c>
      <c r="M4913" s="9" t="inlineStr">
        <is>
          <t>other_level</t>
        </is>
      </c>
      <c r="N4913" s="9" t="inlineStr">
        <is>
          <t>0</t>
        </is>
      </c>
      <c r="O4913" s="9" t="inlineStr">
        <is>
          <t>0</t>
        </is>
      </c>
      <c r="P4913" s="9" t="inlineStr">
        <is>
          <t>n/a</t>
        </is>
      </c>
      <c r="Q4913" s="8" t="inlineStr">
        <is>
          <t>Main pp1145–1146 TableA1; IA F5 duplicate. Focal: Post-intervention 75th percentile slack21.6% of assets. Benchmark: actual-holdings top-ten-shock result 75th percentile slack18.8% of assets;53,960 CLO-months reported.</t>
        </is>
      </c>
      <c r="R49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4" hidden="1">
      <c r="A4914" s="8" t="inlineStr">
        <is>
          <t>L5V28EJD</t>
        </is>
      </c>
      <c r="B4914" s="8" t="inlineStr">
        <is>
          <t>h13</t>
        </is>
      </c>
      <c r="C4914" s="8" t="inlineStr">
        <is>
          <t>hc21</t>
        </is>
      </c>
      <c r="D4914" s="3" t="n"/>
      <c r="E4914" s="3" t="n"/>
      <c r="F4914" s="3" t="n"/>
      <c r="G4914" s="3" t="n"/>
      <c r="H4914" s="3" t="n"/>
      <c r="I4914" s="3" t="n"/>
      <c r="J4914" s="3" t="n"/>
      <c r="K4914" s="9" t="inlineStr">
        <is>
          <t>1</t>
        </is>
      </c>
      <c r="L4914" s="8" t="inlineStr">
        <is>
          <t>hy6</t>
        </is>
      </c>
      <c r="M4914" s="9" t="inlineStr">
        <is>
          <t>other_level</t>
        </is>
      </c>
      <c r="N4914" s="9" t="inlineStr">
        <is>
          <t>0</t>
        </is>
      </c>
      <c r="O4914" s="9" t="inlineStr">
        <is>
          <t>0</t>
        </is>
      </c>
      <c r="P4914" s="9" t="inlineStr">
        <is>
          <t>n/a</t>
        </is>
      </c>
      <c r="Q4914" s="8" t="inlineStr">
        <is>
          <t>Main pp1145–1146 TableA1; IA F5 duplicate. Focal: Post-intervention 95th percentile slack31.5% of assets. Benchmark: actual-holdings top-ten-shock result 95th percentile slack27.9% of assets;53,960 CLO-months reported.</t>
        </is>
      </c>
      <c r="R49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5" hidden="1">
      <c r="A4915" s="8" t="inlineStr">
        <is>
          <t>L5V28EJD</t>
        </is>
      </c>
      <c r="B4915" s="8" t="inlineStr">
        <is>
          <t>h19</t>
        </is>
      </c>
      <c r="C4915" s="8" t="inlineStr">
        <is>
          <t>hc1</t>
        </is>
      </c>
      <c r="D4915" s="3" t="n"/>
      <c r="E4915" s="3" t="n"/>
      <c r="F4915" s="3" t="n"/>
      <c r="G4915" s="3" t="n"/>
      <c r="H4915" s="3" t="n"/>
      <c r="I4915" s="3" t="n"/>
      <c r="J4915" s="3" t="n"/>
      <c r="K4915" s="9" t="inlineStr">
        <is>
          <t>1</t>
        </is>
      </c>
      <c r="L4915" s="8" t="inlineStr">
        <is>
          <t>hy1</t>
        </is>
      </c>
      <c r="M4915" s="9" t="inlineStr">
        <is>
          <t>outcome_mean</t>
        </is>
      </c>
      <c r="N4915" s="9" t="inlineStr">
        <is>
          <t>0</t>
        </is>
      </c>
      <c r="O4915" s="9" t="inlineStr">
        <is>
          <t>0</t>
        </is>
      </c>
      <c r="P4915" s="9" t="inlineStr">
        <is>
          <t>unknown</t>
        </is>
      </c>
      <c r="Q4915" s="8" t="inlineStr">
        <is>
          <t>Main p1133 Table7 A. Focal: Above-versus-below owner-group buy contrast in week bin[−20:−16]; above-group level2.28 million dollars per week per loan; difference not printed. Benchmark: Below-owner-group mean1.27 million dollars per week per loan, same bin.</t>
        </is>
      </c>
      <c r="R4915" s="8" t="inlineStr">
        <is>
          <t>Deliberately paired group means in substantive mechanism comparison; do not invent numeric difference. No demonstrated untreated-target equivalence. Net numerical values follow buy−sell, despite printed (2)−(1) header.</t>
        </is>
      </c>
    </row>
    <row r="4916" hidden="1">
      <c r="A4916" s="8" t="inlineStr">
        <is>
          <t>L5V28EJD</t>
        </is>
      </c>
      <c r="B4916" s="8" t="inlineStr">
        <is>
          <t>h19</t>
        </is>
      </c>
      <c r="C4916" s="8" t="inlineStr">
        <is>
          <t>hc2</t>
        </is>
      </c>
      <c r="D4916" s="3" t="n"/>
      <c r="E4916" s="3" t="n"/>
      <c r="F4916" s="3" t="n"/>
      <c r="G4916" s="3" t="n"/>
      <c r="H4916" s="3" t="n"/>
      <c r="I4916" s="3" t="n"/>
      <c r="J4916" s="3" t="n"/>
      <c r="K4916" s="9" t="inlineStr">
        <is>
          <t>1</t>
        </is>
      </c>
      <c r="L4916" s="8" t="inlineStr">
        <is>
          <t>hy2</t>
        </is>
      </c>
      <c r="M4916" s="9" t="inlineStr">
        <is>
          <t>outcome_mean</t>
        </is>
      </c>
      <c r="N4916" s="9" t="inlineStr">
        <is>
          <t>0</t>
        </is>
      </c>
      <c r="O4916" s="9" t="inlineStr">
        <is>
          <t>0</t>
        </is>
      </c>
      <c r="P4916" s="9" t="inlineStr">
        <is>
          <t>unknown</t>
        </is>
      </c>
      <c r="Q4916" s="8" t="inlineStr">
        <is>
          <t>Main p1133 Table7 A. Focal: Above-versus-below owner-group sell contrast in week bin[−20:−16]; above-group level1.8 million dollars per week per loan; difference not printed. Benchmark: Below-owner-group mean1.17 million dollars per week per loan, same bin.</t>
        </is>
      </c>
      <c r="R4916" s="8" t="inlineStr">
        <is>
          <t>Deliberately paired group means in substantive mechanism comparison; do not invent numeric difference. No demonstrated untreated-target equivalence. Net numerical values follow buy−sell, despite printed (2)−(1) header.</t>
        </is>
      </c>
    </row>
    <row r="4917" hidden="1">
      <c r="A4917" s="8" t="inlineStr">
        <is>
          <t>L5V28EJD</t>
        </is>
      </c>
      <c r="B4917" s="8" t="inlineStr">
        <is>
          <t>h19</t>
        </is>
      </c>
      <c r="C4917" s="8" t="inlineStr">
        <is>
          <t>hc3</t>
        </is>
      </c>
      <c r="D4917" s="3" t="n"/>
      <c r="E4917" s="3" t="n"/>
      <c r="F4917" s="3" t="n"/>
      <c r="G4917" s="3" t="n"/>
      <c r="H4917" s="3" t="n"/>
      <c r="I4917" s="3" t="n"/>
      <c r="J4917" s="3" t="n"/>
      <c r="K4917" s="9" t="inlineStr">
        <is>
          <t>1</t>
        </is>
      </c>
      <c r="L4917" s="8" t="inlineStr">
        <is>
          <t>hy3</t>
        </is>
      </c>
      <c r="M4917" s="9" t="inlineStr">
        <is>
          <t>outcome_mean</t>
        </is>
      </c>
      <c r="N4917" s="9" t="inlineStr">
        <is>
          <t>0</t>
        </is>
      </c>
      <c r="O4917" s="9" t="inlineStr">
        <is>
          <t>0</t>
        </is>
      </c>
      <c r="P4917" s="9" t="inlineStr">
        <is>
          <t>unknown</t>
        </is>
      </c>
      <c r="Q4917" s="8" t="inlineStr">
        <is>
          <t>Main p1133 Table7 A. Focal: Above-versus-below owner-group net contrast in week bin[−20:−16]; above-group level0.47 million dollars per week per loan; difference not printed. Benchmark: Below-owner-group mean0.1 million dollars per week per loan, same bin.</t>
        </is>
      </c>
      <c r="R4917" s="8" t="inlineStr">
        <is>
          <t>Deliberately paired group means in substantive mechanism comparison; do not invent numeric difference. No demonstrated untreated-target equivalence. Net numerical values follow buy−sell, despite printed (2)−(1) header.</t>
        </is>
      </c>
    </row>
    <row r="4918" hidden="1">
      <c r="A4918" s="8" t="inlineStr">
        <is>
          <t>L5V28EJD</t>
        </is>
      </c>
      <c r="B4918" s="8" t="inlineStr">
        <is>
          <t>h19</t>
        </is>
      </c>
      <c r="C4918" s="8" t="inlineStr">
        <is>
          <t>hc4</t>
        </is>
      </c>
      <c r="D4918" s="3" t="n"/>
      <c r="E4918" s="3" t="n"/>
      <c r="F4918" s="3" t="n"/>
      <c r="G4918" s="3" t="n"/>
      <c r="H4918" s="3" t="n"/>
      <c r="I4918" s="3" t="n"/>
      <c r="J4918" s="3" t="n"/>
      <c r="K4918" s="9" t="inlineStr">
        <is>
          <t>1</t>
        </is>
      </c>
      <c r="L4918" s="8" t="inlineStr">
        <is>
          <t>hy1</t>
        </is>
      </c>
      <c r="M4918" s="9" t="inlineStr">
        <is>
          <t>outcome_mean</t>
        </is>
      </c>
      <c r="N4918" s="9" t="inlineStr">
        <is>
          <t>0</t>
        </is>
      </c>
      <c r="O4918" s="9" t="inlineStr">
        <is>
          <t>0</t>
        </is>
      </c>
      <c r="P4918" s="9" t="inlineStr">
        <is>
          <t>unknown</t>
        </is>
      </c>
      <c r="Q4918" s="8" t="inlineStr">
        <is>
          <t>Main p1133 Table7 A. Focal: Above-versus-below owner-group buy contrast in week bin[−15:−11]; above-group level2.55 million dollars per week per loan; difference not printed. Benchmark: Below-owner-group mean1.53 million dollars per week per loan, same bin.</t>
        </is>
      </c>
      <c r="R4918" s="8" t="inlineStr">
        <is>
          <t>Deliberately paired group means in substantive mechanism comparison; do not invent numeric difference. No demonstrated untreated-target equivalence. Net numerical values follow buy−sell, despite printed (2)−(1) header.</t>
        </is>
      </c>
    </row>
    <row r="4919" hidden="1">
      <c r="A4919" s="8" t="inlineStr">
        <is>
          <t>L5V28EJD</t>
        </is>
      </c>
      <c r="B4919" s="8" t="inlineStr">
        <is>
          <t>h19</t>
        </is>
      </c>
      <c r="C4919" s="8" t="inlineStr">
        <is>
          <t>hc5</t>
        </is>
      </c>
      <c r="D4919" s="3" t="n"/>
      <c r="E4919" s="3" t="n"/>
      <c r="F4919" s="3" t="n"/>
      <c r="G4919" s="3" t="n"/>
      <c r="H4919" s="3" t="n"/>
      <c r="I4919" s="3" t="n"/>
      <c r="J4919" s="3" t="n"/>
      <c r="K4919" s="9" t="inlineStr">
        <is>
          <t>1</t>
        </is>
      </c>
      <c r="L4919" s="8" t="inlineStr">
        <is>
          <t>hy2</t>
        </is>
      </c>
      <c r="M4919" s="9" t="inlineStr">
        <is>
          <t>outcome_mean</t>
        </is>
      </c>
      <c r="N4919" s="9" t="inlineStr">
        <is>
          <t>0</t>
        </is>
      </c>
      <c r="O4919" s="9" t="inlineStr">
        <is>
          <t>0</t>
        </is>
      </c>
      <c r="P4919" s="9" t="inlineStr">
        <is>
          <t>unknown</t>
        </is>
      </c>
      <c r="Q4919" s="8" t="inlineStr">
        <is>
          <t>Main p1133 Table7 A. Focal: Above-versus-below owner-group sell contrast in week bin[−15:−11]; above-group level2.24 million dollars per week per loan; difference not printed. Benchmark: Below-owner-group mean1.54 million dollars per week per loan, same bin.</t>
        </is>
      </c>
      <c r="R4919" s="8" t="inlineStr">
        <is>
          <t>Deliberately paired group means in substantive mechanism comparison; do not invent numeric difference. No demonstrated untreated-target equivalence. Net numerical values follow buy−sell, despite printed (2)−(1) header.</t>
        </is>
      </c>
    </row>
    <row r="4920" hidden="1">
      <c r="A4920" s="8" t="inlineStr">
        <is>
          <t>L5V28EJD</t>
        </is>
      </c>
      <c r="B4920" s="8" t="inlineStr">
        <is>
          <t>h19</t>
        </is>
      </c>
      <c r="C4920" s="8" t="inlineStr">
        <is>
          <t>hc6</t>
        </is>
      </c>
      <c r="D4920" s="3" t="n"/>
      <c r="E4920" s="3" t="n"/>
      <c r="F4920" s="3" t="n"/>
      <c r="G4920" s="3" t="n"/>
      <c r="H4920" s="3" t="n"/>
      <c r="I4920" s="3" t="n"/>
      <c r="J4920" s="3" t="n"/>
      <c r="K4920" s="9" t="inlineStr">
        <is>
          <t>1</t>
        </is>
      </c>
      <c r="L4920" s="8" t="inlineStr">
        <is>
          <t>hy3</t>
        </is>
      </c>
      <c r="M4920" s="9" t="inlineStr">
        <is>
          <t>outcome_mean</t>
        </is>
      </c>
      <c r="N4920" s="9" t="inlineStr">
        <is>
          <t>0</t>
        </is>
      </c>
      <c r="O4920" s="9" t="inlineStr">
        <is>
          <t>0</t>
        </is>
      </c>
      <c r="P4920" s="9" t="inlineStr">
        <is>
          <t>unknown</t>
        </is>
      </c>
      <c r="Q4920" s="8" t="inlineStr">
        <is>
          <t>Main p1133 Table7 A. Focal: Above-versus-below owner-group net contrast in week bin[−15:−11]; above-group level0.31 million dollars per week per loan; difference not printed. Benchmark: Below-owner-group mean-0.01 million dollars per week per loan, same bin.</t>
        </is>
      </c>
      <c r="R4920" s="8" t="inlineStr">
        <is>
          <t>Deliberately paired group means in substantive mechanism comparison; do not invent numeric difference. No demonstrated untreated-target equivalence. Net numerical values follow buy−sell, despite printed (2)−(1) header.</t>
        </is>
      </c>
    </row>
    <row r="4921" hidden="1">
      <c r="A4921" s="8" t="inlineStr">
        <is>
          <t>L5V28EJD</t>
        </is>
      </c>
      <c r="B4921" s="8" t="inlineStr">
        <is>
          <t>h19</t>
        </is>
      </c>
      <c r="C4921" s="8" t="inlineStr">
        <is>
          <t>hc7</t>
        </is>
      </c>
      <c r="D4921" s="3" t="n"/>
      <c r="E4921" s="3" t="n"/>
      <c r="F4921" s="3" t="n"/>
      <c r="G4921" s="3" t="n"/>
      <c r="H4921" s="3" t="n"/>
      <c r="I4921" s="3" t="n"/>
      <c r="J4921" s="3" t="n"/>
      <c r="K4921" s="9" t="inlineStr">
        <is>
          <t>1</t>
        </is>
      </c>
      <c r="L4921" s="8" t="inlineStr">
        <is>
          <t>hy1</t>
        </is>
      </c>
      <c r="M4921" s="9" t="inlineStr">
        <is>
          <t>outcome_mean</t>
        </is>
      </c>
      <c r="N4921" s="9" t="inlineStr">
        <is>
          <t>0</t>
        </is>
      </c>
      <c r="O4921" s="9" t="inlineStr">
        <is>
          <t>0</t>
        </is>
      </c>
      <c r="P4921" s="9" t="inlineStr">
        <is>
          <t>unknown</t>
        </is>
      </c>
      <c r="Q4921" s="8" t="inlineStr">
        <is>
          <t>Main p1133 Table7 A. Focal: Above-versus-below owner-group buy contrast in week bin[−10:−6]; above-group level2.16 million dollars per week per loan; difference not printed. Benchmark: Below-owner-group mean1.61 million dollars per week per loan, same bin.</t>
        </is>
      </c>
      <c r="R4921" s="8" t="inlineStr">
        <is>
          <t>Deliberately paired group means in substantive mechanism comparison; do not invent numeric difference. No demonstrated untreated-target equivalence. Net numerical values follow buy−sell, despite printed (2)−(1) header.</t>
        </is>
      </c>
    </row>
    <row r="4922" hidden="1">
      <c r="A4922" s="8" t="inlineStr">
        <is>
          <t>L5V28EJD</t>
        </is>
      </c>
      <c r="B4922" s="8" t="inlineStr">
        <is>
          <t>h19</t>
        </is>
      </c>
      <c r="C4922" s="8" t="inlineStr">
        <is>
          <t>hc8</t>
        </is>
      </c>
      <c r="D4922" s="3" t="n"/>
      <c r="E4922" s="3" t="n"/>
      <c r="F4922" s="3" t="n"/>
      <c r="G4922" s="3" t="n"/>
      <c r="H4922" s="3" t="n"/>
      <c r="I4922" s="3" t="n"/>
      <c r="J4922" s="3" t="n"/>
      <c r="K4922" s="9" t="inlineStr">
        <is>
          <t>1</t>
        </is>
      </c>
      <c r="L4922" s="8" t="inlineStr">
        <is>
          <t>hy2</t>
        </is>
      </c>
      <c r="M4922" s="9" t="inlineStr">
        <is>
          <t>outcome_mean</t>
        </is>
      </c>
      <c r="N4922" s="9" t="inlineStr">
        <is>
          <t>0</t>
        </is>
      </c>
      <c r="O4922" s="9" t="inlineStr">
        <is>
          <t>0</t>
        </is>
      </c>
      <c r="P4922" s="9" t="inlineStr">
        <is>
          <t>unknown</t>
        </is>
      </c>
      <c r="Q4922" s="8" t="inlineStr">
        <is>
          <t>Main p1133 Table7 A. Focal: Above-versus-below owner-group sell contrast in week bin[−10:−6]; above-group level2.56 million dollars per week per loan; difference not printed. Benchmark: Below-owner-group mean1.85 million dollars per week per loan, same bin.</t>
        </is>
      </c>
      <c r="R4922" s="8" t="inlineStr">
        <is>
          <t>Deliberately paired group means in substantive mechanism comparison; do not invent numeric difference. No demonstrated untreated-target equivalence. Net numerical values follow buy−sell, despite printed (2)−(1) header.</t>
        </is>
      </c>
    </row>
    <row r="4923" hidden="1">
      <c r="A4923" s="8" t="inlineStr">
        <is>
          <t>L5V28EJD</t>
        </is>
      </c>
      <c r="B4923" s="8" t="inlineStr">
        <is>
          <t>h19</t>
        </is>
      </c>
      <c r="C4923" s="8" t="inlineStr">
        <is>
          <t>hc9</t>
        </is>
      </c>
      <c r="D4923" s="3" t="n"/>
      <c r="E4923" s="3" t="n"/>
      <c r="F4923" s="3" t="n"/>
      <c r="G4923" s="3" t="n"/>
      <c r="H4923" s="3" t="n"/>
      <c r="I4923" s="3" t="n"/>
      <c r="J4923" s="3" t="n"/>
      <c r="K4923" s="9" t="inlineStr">
        <is>
          <t>1</t>
        </is>
      </c>
      <c r="L4923" s="8" t="inlineStr">
        <is>
          <t>hy3</t>
        </is>
      </c>
      <c r="M4923" s="9" t="inlineStr">
        <is>
          <t>outcome_mean</t>
        </is>
      </c>
      <c r="N4923" s="9" t="inlineStr">
        <is>
          <t>0</t>
        </is>
      </c>
      <c r="O4923" s="9" t="inlineStr">
        <is>
          <t>0</t>
        </is>
      </c>
      <c r="P4923" s="9" t="inlineStr">
        <is>
          <t>unknown</t>
        </is>
      </c>
      <c r="Q4923" s="8" t="inlineStr">
        <is>
          <t>Main p1133 Table7 A. Focal: Above-versus-below owner-group net contrast in week bin[−10:−6]; above-group level-0.4 million dollars per week per loan; difference not printed. Benchmark: Below-owner-group mean-0.24 million dollars per week per loan, same bin.</t>
        </is>
      </c>
      <c r="R4923" s="8" t="inlineStr">
        <is>
          <t>Deliberately paired group means in substantive mechanism comparison; do not invent numeric difference. No demonstrated untreated-target equivalence. Net numerical values follow buy−sell, despite printed (2)−(1) header.</t>
        </is>
      </c>
    </row>
    <row r="4924" hidden="1">
      <c r="A4924" s="8" t="inlineStr">
        <is>
          <t>L5V28EJD</t>
        </is>
      </c>
      <c r="B4924" s="8" t="inlineStr">
        <is>
          <t>h19</t>
        </is>
      </c>
      <c r="C4924" s="8" t="inlineStr">
        <is>
          <t>hc10</t>
        </is>
      </c>
      <c r="D4924" s="3" t="n"/>
      <c r="E4924" s="3" t="n"/>
      <c r="F4924" s="3" t="n"/>
      <c r="G4924" s="3" t="n"/>
      <c r="H4924" s="3" t="n"/>
      <c r="I4924" s="3" t="n"/>
      <c r="J4924" s="3" t="n"/>
      <c r="K4924" s="9" t="inlineStr">
        <is>
          <t>1</t>
        </is>
      </c>
      <c r="L4924" s="8" t="inlineStr">
        <is>
          <t>hy1</t>
        </is>
      </c>
      <c r="M4924" s="9" t="inlineStr">
        <is>
          <t>outcome_mean</t>
        </is>
      </c>
      <c r="N4924" s="9" t="inlineStr">
        <is>
          <t>0</t>
        </is>
      </c>
      <c r="O4924" s="9" t="inlineStr">
        <is>
          <t>0</t>
        </is>
      </c>
      <c r="P4924" s="9" t="inlineStr">
        <is>
          <t>unknown</t>
        </is>
      </c>
      <c r="Q4924" s="8" t="inlineStr">
        <is>
          <t>Main p1133 Table7 A. Focal: Above-versus-below owner-group buy contrast in week bin[−5:−1]; above-group level2.06 million dollars per week per loan; difference not printed. Benchmark: Below-owner-group mean1.15 million dollars per week per loan, same bin.</t>
        </is>
      </c>
      <c r="R4924" s="8" t="inlineStr">
        <is>
          <t>Deliberately paired group means in substantive mechanism comparison; do not invent numeric difference. No demonstrated untreated-target equivalence. Net numerical values follow buy−sell, despite printed (2)−(1) header.</t>
        </is>
      </c>
    </row>
    <row r="4925" hidden="1">
      <c r="A4925" s="8" t="inlineStr">
        <is>
          <t>L5V28EJD</t>
        </is>
      </c>
      <c r="B4925" s="8" t="inlineStr">
        <is>
          <t>h19</t>
        </is>
      </c>
      <c r="C4925" s="8" t="inlineStr">
        <is>
          <t>hc11</t>
        </is>
      </c>
      <c r="D4925" s="3" t="n"/>
      <c r="E4925" s="3" t="n"/>
      <c r="F4925" s="3" t="n"/>
      <c r="G4925" s="3" t="n"/>
      <c r="H4925" s="3" t="n"/>
      <c r="I4925" s="3" t="n"/>
      <c r="J4925" s="3" t="n"/>
      <c r="K4925" s="9" t="inlineStr">
        <is>
          <t>1</t>
        </is>
      </c>
      <c r="L4925" s="8" t="inlineStr">
        <is>
          <t>hy2</t>
        </is>
      </c>
      <c r="M4925" s="9" t="inlineStr">
        <is>
          <t>outcome_mean</t>
        </is>
      </c>
      <c r="N4925" s="9" t="inlineStr">
        <is>
          <t>0</t>
        </is>
      </c>
      <c r="O4925" s="9" t="inlineStr">
        <is>
          <t>0</t>
        </is>
      </c>
      <c r="P4925" s="9" t="inlineStr">
        <is>
          <t>unknown</t>
        </is>
      </c>
      <c r="Q4925" s="8" t="inlineStr">
        <is>
          <t>Main p1133 Table7 A. Focal: Above-versus-below owner-group sell contrast in week bin[−5:−1]; above-group level3.82 million dollars per week per loan; difference not printed. Benchmark: Below-owner-group mean1.8 million dollars per week per loan, same bin.</t>
        </is>
      </c>
      <c r="R4925" s="8" t="inlineStr">
        <is>
          <t>Deliberately paired group means in substantive mechanism comparison; do not invent numeric difference. No demonstrated untreated-target equivalence. Net numerical values follow buy−sell, despite printed (2)−(1) header.</t>
        </is>
      </c>
    </row>
    <row r="4926" hidden="1">
      <c r="A4926" s="8" t="inlineStr">
        <is>
          <t>L5V28EJD</t>
        </is>
      </c>
      <c r="B4926" s="8" t="inlineStr">
        <is>
          <t>h19</t>
        </is>
      </c>
      <c r="C4926" s="8" t="inlineStr">
        <is>
          <t>hc12</t>
        </is>
      </c>
      <c r="D4926" s="3" t="n"/>
      <c r="E4926" s="3" t="n"/>
      <c r="F4926" s="3" t="n"/>
      <c r="G4926" s="3" t="n"/>
      <c r="H4926" s="3" t="n"/>
      <c r="I4926" s="3" t="n"/>
      <c r="J4926" s="3" t="n"/>
      <c r="K4926" s="9" t="inlineStr">
        <is>
          <t>1</t>
        </is>
      </c>
      <c r="L4926" s="8" t="inlineStr">
        <is>
          <t>hy3</t>
        </is>
      </c>
      <c r="M4926" s="9" t="inlineStr">
        <is>
          <t>outcome_mean</t>
        </is>
      </c>
      <c r="N4926" s="9" t="inlineStr">
        <is>
          <t>0</t>
        </is>
      </c>
      <c r="O4926" s="9" t="inlineStr">
        <is>
          <t>0</t>
        </is>
      </c>
      <c r="P4926" s="9" t="inlineStr">
        <is>
          <t>unknown</t>
        </is>
      </c>
      <c r="Q4926" s="8" t="inlineStr">
        <is>
          <t>Main p1133 Table7 A. Focal: Above-versus-below owner-group net contrast in week bin[−5:−1]; above-group level-1.76 million dollars per week per loan; difference not printed. Benchmark: Below-owner-group mean-0.65 million dollars per week per loan, same bin.</t>
        </is>
      </c>
      <c r="R4926" s="8" t="inlineStr">
        <is>
          <t>Deliberately paired group means in substantive mechanism comparison; do not invent numeric difference. No demonstrated untreated-target equivalence. Net numerical values follow buy−sell, despite printed (2)−(1) header.</t>
        </is>
      </c>
    </row>
    <row r="4927" hidden="1">
      <c r="A4927" s="8" t="inlineStr">
        <is>
          <t>L5V28EJD</t>
        </is>
      </c>
      <c r="B4927" s="8" t="inlineStr">
        <is>
          <t>h19</t>
        </is>
      </c>
      <c r="C4927" s="8" t="inlineStr">
        <is>
          <t>hc13</t>
        </is>
      </c>
      <c r="D4927" s="3" t="n"/>
      <c r="E4927" s="3" t="n"/>
      <c r="F4927" s="3" t="n"/>
      <c r="G4927" s="3" t="n"/>
      <c r="H4927" s="3" t="n"/>
      <c r="I4927" s="3" t="n"/>
      <c r="J4927" s="3" t="n"/>
      <c r="K4927" s="9" t="inlineStr">
        <is>
          <t>1</t>
        </is>
      </c>
      <c r="L4927" s="8" t="inlineStr">
        <is>
          <t>hy1</t>
        </is>
      </c>
      <c r="M4927" s="9" t="inlineStr">
        <is>
          <t>outcome_mean</t>
        </is>
      </c>
      <c r="N4927" s="9" t="inlineStr">
        <is>
          <t>0</t>
        </is>
      </c>
      <c r="O4927" s="9" t="inlineStr">
        <is>
          <t>0</t>
        </is>
      </c>
      <c r="P4927" s="9" t="inlineStr">
        <is>
          <t>unknown</t>
        </is>
      </c>
      <c r="Q4927" s="8" t="inlineStr">
        <is>
          <t>Main p1133 Table7 A. Focal: Above-versus-below owner-group buy contrast in week bin[0:0]; above-group level1.23 million dollars per week per loan; difference not printed. Benchmark: Below-owner-group mean0.64 million dollars per week per loan, same bin.</t>
        </is>
      </c>
      <c r="R4927" s="8" t="inlineStr">
        <is>
          <t>Deliberately paired group means in substantive mechanism comparison; do not invent numeric difference. No demonstrated untreated-target equivalence. Net numerical values follow buy−sell, despite printed (2)−(1) header.</t>
        </is>
      </c>
    </row>
    <row r="4928" hidden="1">
      <c r="A4928" s="8" t="inlineStr">
        <is>
          <t>L5V28EJD</t>
        </is>
      </c>
      <c r="B4928" s="8" t="inlineStr">
        <is>
          <t>h19</t>
        </is>
      </c>
      <c r="C4928" s="8" t="inlineStr">
        <is>
          <t>hc14</t>
        </is>
      </c>
      <c r="D4928" s="3" t="n"/>
      <c r="E4928" s="3" t="n"/>
      <c r="F4928" s="3" t="n"/>
      <c r="G4928" s="3" t="n"/>
      <c r="H4928" s="3" t="n"/>
      <c r="I4928" s="3" t="n"/>
      <c r="J4928" s="3" t="n"/>
      <c r="K4928" s="9" t="inlineStr">
        <is>
          <t>1</t>
        </is>
      </c>
      <c r="L4928" s="8" t="inlineStr">
        <is>
          <t>hy2</t>
        </is>
      </c>
      <c r="M4928" s="9" t="inlineStr">
        <is>
          <t>outcome_mean</t>
        </is>
      </c>
      <c r="N4928" s="9" t="inlineStr">
        <is>
          <t>1</t>
        </is>
      </c>
      <c r="O4928" s="9" t="inlineStr">
        <is>
          <t>0</t>
        </is>
      </c>
      <c r="P4928" s="9" t="inlineStr">
        <is>
          <t>unknown</t>
        </is>
      </c>
      <c r="Q4928" s="8" t="inlineStr">
        <is>
          <t>Main p1133 Table7 A. Focal: Above-versus-below owner-group sell contrast in week bin[0:0]; above-group level5.38 million dollars per week per loan; difference not printed. Benchmark: Below-owner-group mean2.39 million dollars per week per loan, same bin.</t>
        </is>
      </c>
      <c r="R4928" s="8" t="inlineStr">
        <is>
          <t>Deliberately paired group means in substantive mechanism comparison; do not invent numeric difference. No demonstrated untreated-target equivalence. Net numerical values follow buy−sell, despite printed (2)−(1) header.</t>
        </is>
      </c>
    </row>
    <row r="4929" hidden="1">
      <c r="A4929" s="8" t="inlineStr">
        <is>
          <t>L5V28EJD</t>
        </is>
      </c>
      <c r="B4929" s="8" t="inlineStr">
        <is>
          <t>h19</t>
        </is>
      </c>
      <c r="C4929" s="8" t="inlineStr">
        <is>
          <t>hc15</t>
        </is>
      </c>
      <c r="D4929" s="3" t="n"/>
      <c r="E4929" s="3" t="n"/>
      <c r="F4929" s="3" t="n"/>
      <c r="G4929" s="3" t="n"/>
      <c r="H4929" s="3" t="n"/>
      <c r="I4929" s="3" t="n"/>
      <c r="J4929" s="3" t="n"/>
      <c r="K4929" s="9" t="inlineStr">
        <is>
          <t>1</t>
        </is>
      </c>
      <c r="L4929" s="8" t="inlineStr">
        <is>
          <t>hy3</t>
        </is>
      </c>
      <c r="M4929" s="9" t="inlineStr">
        <is>
          <t>outcome_mean</t>
        </is>
      </c>
      <c r="N4929" s="9" t="inlineStr">
        <is>
          <t>1</t>
        </is>
      </c>
      <c r="O4929" s="9" t="inlineStr">
        <is>
          <t>0</t>
        </is>
      </c>
      <c r="P4929" s="9" t="inlineStr">
        <is>
          <t>unknown</t>
        </is>
      </c>
      <c r="Q4929" s="8" t="inlineStr">
        <is>
          <t>Main p1133 Table7 A. Focal: Above-versus-below owner-group net contrast in week bin[0:0]; above-group level-4.15 million dollars per week per loan; difference not printed. Benchmark: Below-owner-group mean-1.75 million dollars per week per loan, same bin.</t>
        </is>
      </c>
      <c r="R4929" s="8" t="inlineStr">
        <is>
          <t>Deliberately paired group means in substantive mechanism comparison; do not invent numeric difference. No demonstrated untreated-target equivalence. Net numerical values follow buy−sell, despite printed (2)−(1) header.</t>
        </is>
      </c>
    </row>
    <row r="4930" hidden="1">
      <c r="A4930" s="8" t="inlineStr">
        <is>
          <t>L5V28EJD</t>
        </is>
      </c>
      <c r="B4930" s="8" t="inlineStr">
        <is>
          <t>h19</t>
        </is>
      </c>
      <c r="C4930" s="8" t="inlineStr">
        <is>
          <t>hc16</t>
        </is>
      </c>
      <c r="D4930" s="3" t="n"/>
      <c r="E4930" s="3" t="n"/>
      <c r="F4930" s="3" t="n"/>
      <c r="G4930" s="3" t="n"/>
      <c r="H4930" s="3" t="n"/>
      <c r="I4930" s="3" t="n"/>
      <c r="J4930" s="3" t="n"/>
      <c r="K4930" s="9" t="inlineStr">
        <is>
          <t>1</t>
        </is>
      </c>
      <c r="L4930" s="8" t="inlineStr">
        <is>
          <t>hy1</t>
        </is>
      </c>
      <c r="M4930" s="9" t="inlineStr">
        <is>
          <t>outcome_mean</t>
        </is>
      </c>
      <c r="N4930" s="9" t="inlineStr">
        <is>
          <t>0</t>
        </is>
      </c>
      <c r="O4930" s="9" t="inlineStr">
        <is>
          <t>0</t>
        </is>
      </c>
      <c r="P4930" s="9" t="inlineStr">
        <is>
          <t>unknown</t>
        </is>
      </c>
      <c r="Q4930" s="8" t="inlineStr">
        <is>
          <t>Main p1133 Table7 A. Focal: Above-versus-below owner-group buy contrast in week bin[1:5]; above-group level1.2 million dollars per week per loan; difference not printed. Benchmark: Below-owner-group mean0.6 million dollars per week per loan, same bin.</t>
        </is>
      </c>
      <c r="R4930" s="8" t="inlineStr">
        <is>
          <t>Deliberately paired group means in substantive mechanism comparison; do not invent numeric difference. No demonstrated untreated-target equivalence. Net numerical values follow buy−sell, despite printed (2)−(1) header.</t>
        </is>
      </c>
    </row>
    <row r="4931" hidden="1">
      <c r="A4931" s="8" t="inlineStr">
        <is>
          <t>L5V28EJD</t>
        </is>
      </c>
      <c r="B4931" s="8" t="inlineStr">
        <is>
          <t>h19</t>
        </is>
      </c>
      <c r="C4931" s="8" t="inlineStr">
        <is>
          <t>hc17</t>
        </is>
      </c>
      <c r="D4931" s="3" t="n"/>
      <c r="E4931" s="3" t="n"/>
      <c r="F4931" s="3" t="n"/>
      <c r="G4931" s="3" t="n"/>
      <c r="H4931" s="3" t="n"/>
      <c r="I4931" s="3" t="n"/>
      <c r="J4931" s="3" t="n"/>
      <c r="K4931" s="9" t="inlineStr">
        <is>
          <t>1</t>
        </is>
      </c>
      <c r="L4931" s="8" t="inlineStr">
        <is>
          <t>hy2</t>
        </is>
      </c>
      <c r="M4931" s="9" t="inlineStr">
        <is>
          <t>outcome_mean</t>
        </is>
      </c>
      <c r="N4931" s="9" t="inlineStr">
        <is>
          <t>0</t>
        </is>
      </c>
      <c r="O4931" s="9" t="inlineStr">
        <is>
          <t>0</t>
        </is>
      </c>
      <c r="P4931" s="9" t="inlineStr">
        <is>
          <t>unknown</t>
        </is>
      </c>
      <c r="Q4931" s="8" t="inlineStr">
        <is>
          <t>Main p1133 Table7 A. Focal: Above-versus-below owner-group sell contrast in week bin[1:5]; above-group level4.57 million dollars per week per loan; difference not printed. Benchmark: Below-owner-group mean2.03 million dollars per week per loan, same bin.</t>
        </is>
      </c>
      <c r="R4931" s="8" t="inlineStr">
        <is>
          <t>Deliberately paired group means in substantive mechanism comparison; do not invent numeric difference. No demonstrated untreated-target equivalence. Net numerical values follow buy−sell, despite printed (2)−(1) header.</t>
        </is>
      </c>
    </row>
    <row r="4932" hidden="1">
      <c r="A4932" s="8" t="inlineStr">
        <is>
          <t>L5V28EJD</t>
        </is>
      </c>
      <c r="B4932" s="8" t="inlineStr">
        <is>
          <t>h19</t>
        </is>
      </c>
      <c r="C4932" s="8" t="inlineStr">
        <is>
          <t>hc18</t>
        </is>
      </c>
      <c r="D4932" s="3" t="n"/>
      <c r="E4932" s="3" t="n"/>
      <c r="F4932" s="3" t="n"/>
      <c r="G4932" s="3" t="n"/>
      <c r="H4932" s="3" t="n"/>
      <c r="I4932" s="3" t="n"/>
      <c r="J4932" s="3" t="n"/>
      <c r="K4932" s="9" t="inlineStr">
        <is>
          <t>1</t>
        </is>
      </c>
      <c r="L4932" s="8" t="inlineStr">
        <is>
          <t>hy3</t>
        </is>
      </c>
      <c r="M4932" s="9" t="inlineStr">
        <is>
          <t>outcome_mean</t>
        </is>
      </c>
      <c r="N4932" s="9" t="inlineStr">
        <is>
          <t>0</t>
        </is>
      </c>
      <c r="O4932" s="9" t="inlineStr">
        <is>
          <t>0</t>
        </is>
      </c>
      <c r="P4932" s="9" t="inlineStr">
        <is>
          <t>unknown</t>
        </is>
      </c>
      <c r="Q4932" s="8" t="inlineStr">
        <is>
          <t>Main p1133 Table7 A. Focal: Above-versus-below owner-group net contrast in week bin[1:5]; above-group level-3.37 million dollars per week per loan; difference not printed. Benchmark: Below-owner-group mean-1.43 million dollars per week per loan, same bin.</t>
        </is>
      </c>
      <c r="R4932" s="8" t="inlineStr">
        <is>
          <t>Deliberately paired group means in substantive mechanism comparison; do not invent numeric difference. No demonstrated untreated-target equivalence. Net numerical values follow buy−sell, despite printed (2)−(1) header.</t>
        </is>
      </c>
    </row>
    <row r="4933" hidden="1">
      <c r="A4933" s="8" t="inlineStr">
        <is>
          <t>L5V28EJD</t>
        </is>
      </c>
      <c r="B4933" s="8" t="inlineStr">
        <is>
          <t>h19</t>
        </is>
      </c>
      <c r="C4933" s="8" t="inlineStr">
        <is>
          <t>hc19</t>
        </is>
      </c>
      <c r="D4933" s="3" t="n"/>
      <c r="E4933" s="3" t="n"/>
      <c r="F4933" s="3" t="n"/>
      <c r="G4933" s="3" t="n"/>
      <c r="H4933" s="3" t="n"/>
      <c r="I4933" s="3" t="n"/>
      <c r="J4933" s="3" t="n"/>
      <c r="K4933" s="9" t="inlineStr">
        <is>
          <t>1</t>
        </is>
      </c>
      <c r="L4933" s="8" t="inlineStr">
        <is>
          <t>hy1</t>
        </is>
      </c>
      <c r="M4933" s="9" t="inlineStr">
        <is>
          <t>outcome_mean</t>
        </is>
      </c>
      <c r="N4933" s="9" t="inlineStr">
        <is>
          <t>0</t>
        </is>
      </c>
      <c r="O4933" s="9" t="inlineStr">
        <is>
          <t>0</t>
        </is>
      </c>
      <c r="P4933" s="9" t="inlineStr">
        <is>
          <t>unknown</t>
        </is>
      </c>
      <c r="Q4933" s="8" t="inlineStr">
        <is>
          <t>Main p1133 Table7 A. Focal: Above-versus-below owner-group buy contrast in week bin[6:10]; above-group level1.07 million dollars per week per loan; difference not printed. Benchmark: Below-owner-group mean0.95 million dollars per week per loan, same bin.</t>
        </is>
      </c>
      <c r="R4933" s="8" t="inlineStr">
        <is>
          <t>Deliberately paired group means in substantive mechanism comparison; do not invent numeric difference. No demonstrated untreated-target equivalence. Net numerical values follow buy−sell, despite printed (2)−(1) header.</t>
        </is>
      </c>
    </row>
    <row r="4934" hidden="1">
      <c r="A4934" s="8" t="inlineStr">
        <is>
          <t>L5V28EJD</t>
        </is>
      </c>
      <c r="B4934" s="8" t="inlineStr">
        <is>
          <t>h19</t>
        </is>
      </c>
      <c r="C4934" s="8" t="inlineStr">
        <is>
          <t>hc20</t>
        </is>
      </c>
      <c r="D4934" s="3" t="n"/>
      <c r="E4934" s="3" t="n"/>
      <c r="F4934" s="3" t="n"/>
      <c r="G4934" s="3" t="n"/>
      <c r="H4934" s="3" t="n"/>
      <c r="I4934" s="3" t="n"/>
      <c r="J4934" s="3" t="n"/>
      <c r="K4934" s="9" t="inlineStr">
        <is>
          <t>1</t>
        </is>
      </c>
      <c r="L4934" s="8" t="inlineStr">
        <is>
          <t>hy2</t>
        </is>
      </c>
      <c r="M4934" s="9" t="inlineStr">
        <is>
          <t>outcome_mean</t>
        </is>
      </c>
      <c r="N4934" s="9" t="inlineStr">
        <is>
          <t>0</t>
        </is>
      </c>
      <c r="O4934" s="9" t="inlineStr">
        <is>
          <t>0</t>
        </is>
      </c>
      <c r="P4934" s="9" t="inlineStr">
        <is>
          <t>unknown</t>
        </is>
      </c>
      <c r="Q4934" s="8" t="inlineStr">
        <is>
          <t>Main p1133 Table7 A. Focal: Above-versus-below owner-group sell contrast in week bin[6:10]; above-group level3.8 million dollars per week per loan; difference not printed. Benchmark: Below-owner-group mean2.31 million dollars per week per loan, same bin.</t>
        </is>
      </c>
      <c r="R4934" s="8" t="inlineStr">
        <is>
          <t>Deliberately paired group means in substantive mechanism comparison; do not invent numeric difference. No demonstrated untreated-target equivalence. Net numerical values follow buy−sell, despite printed (2)−(1) header.</t>
        </is>
      </c>
    </row>
    <row r="4935" hidden="1">
      <c r="A4935" s="8" t="inlineStr">
        <is>
          <t>L5V28EJD</t>
        </is>
      </c>
      <c r="B4935" s="8" t="inlineStr">
        <is>
          <t>h19</t>
        </is>
      </c>
      <c r="C4935" s="8" t="inlineStr">
        <is>
          <t>hc21</t>
        </is>
      </c>
      <c r="D4935" s="3" t="n"/>
      <c r="E4935" s="3" t="n"/>
      <c r="F4935" s="3" t="n"/>
      <c r="G4935" s="3" t="n"/>
      <c r="H4935" s="3" t="n"/>
      <c r="I4935" s="3" t="n"/>
      <c r="J4935" s="3" t="n"/>
      <c r="K4935" s="9" t="inlineStr">
        <is>
          <t>1</t>
        </is>
      </c>
      <c r="L4935" s="8" t="inlineStr">
        <is>
          <t>hy3</t>
        </is>
      </c>
      <c r="M4935" s="9" t="inlineStr">
        <is>
          <t>outcome_mean</t>
        </is>
      </c>
      <c r="N4935" s="9" t="inlineStr">
        <is>
          <t>0</t>
        </is>
      </c>
      <c r="O4935" s="9" t="inlineStr">
        <is>
          <t>0</t>
        </is>
      </c>
      <c r="P4935" s="9" t="inlineStr">
        <is>
          <t>unknown</t>
        </is>
      </c>
      <c r="Q4935" s="8" t="inlineStr">
        <is>
          <t>Main p1133 Table7 A. Focal: Above-versus-below owner-group net contrast in week bin[6:10]; above-group level-2.73 million dollars per week per loan; difference not printed. Benchmark: Below-owner-group mean-1.36 million dollars per week per loan, same bin.</t>
        </is>
      </c>
      <c r="R4935" s="8" t="inlineStr">
        <is>
          <t>Deliberately paired group means in substantive mechanism comparison; do not invent numeric difference. No demonstrated untreated-target equivalence. Net numerical values follow buy−sell, despite printed (2)−(1) header.</t>
        </is>
      </c>
    </row>
    <row r="4936" hidden="1">
      <c r="A4936" s="8" t="inlineStr">
        <is>
          <t>L5V28EJD</t>
        </is>
      </c>
      <c r="B4936" s="8" t="inlineStr">
        <is>
          <t>h19</t>
        </is>
      </c>
      <c r="C4936" s="8" t="inlineStr">
        <is>
          <t>hc22</t>
        </is>
      </c>
      <c r="D4936" s="3" t="n"/>
      <c r="E4936" s="3" t="n"/>
      <c r="F4936" s="3" t="n"/>
      <c r="G4936" s="3" t="n"/>
      <c r="H4936" s="3" t="n"/>
      <c r="I4936" s="3" t="n"/>
      <c r="J4936" s="3" t="n"/>
      <c r="K4936" s="9" t="inlineStr">
        <is>
          <t>1</t>
        </is>
      </c>
      <c r="L4936" s="8" t="inlineStr">
        <is>
          <t>hy1</t>
        </is>
      </c>
      <c r="M4936" s="9" t="inlineStr">
        <is>
          <t>outcome_mean</t>
        </is>
      </c>
      <c r="N4936" s="9" t="inlineStr">
        <is>
          <t>0</t>
        </is>
      </c>
      <c r="O4936" s="9" t="inlineStr">
        <is>
          <t>0</t>
        </is>
      </c>
      <c r="P4936" s="9" t="inlineStr">
        <is>
          <t>unknown</t>
        </is>
      </c>
      <c r="Q4936" s="8" t="inlineStr">
        <is>
          <t>Main p1133 Table7 A. Focal: Above-versus-below owner-group buy contrast in week bin[11:15]; above-group level0.93 million dollars per week per loan; difference not printed. Benchmark: Below-owner-group mean0.77 million dollars per week per loan, same bin.</t>
        </is>
      </c>
      <c r="R4936" s="8" t="inlineStr">
        <is>
          <t>Deliberately paired group means in substantive mechanism comparison; do not invent numeric difference. No demonstrated untreated-target equivalence. Net numerical values follow buy−sell, despite printed (2)−(1) header.</t>
        </is>
      </c>
    </row>
    <row r="4937" hidden="1">
      <c r="A4937" s="8" t="inlineStr">
        <is>
          <t>L5V28EJD</t>
        </is>
      </c>
      <c r="B4937" s="8" t="inlineStr">
        <is>
          <t>h19</t>
        </is>
      </c>
      <c r="C4937" s="8" t="inlineStr">
        <is>
          <t>hc23</t>
        </is>
      </c>
      <c r="D4937" s="3" t="n"/>
      <c r="E4937" s="3" t="n"/>
      <c r="F4937" s="3" t="n"/>
      <c r="G4937" s="3" t="n"/>
      <c r="H4937" s="3" t="n"/>
      <c r="I4937" s="3" t="n"/>
      <c r="J4937" s="3" t="n"/>
      <c r="K4937" s="9" t="inlineStr">
        <is>
          <t>1</t>
        </is>
      </c>
      <c r="L4937" s="8" t="inlineStr">
        <is>
          <t>hy2</t>
        </is>
      </c>
      <c r="M4937" s="9" t="inlineStr">
        <is>
          <t>outcome_mean</t>
        </is>
      </c>
      <c r="N4937" s="9" t="inlineStr">
        <is>
          <t>0</t>
        </is>
      </c>
      <c r="O4937" s="9" t="inlineStr">
        <is>
          <t>0</t>
        </is>
      </c>
      <c r="P4937" s="9" t="inlineStr">
        <is>
          <t>unknown</t>
        </is>
      </c>
      <c r="Q4937" s="8" t="inlineStr">
        <is>
          <t>Main p1133 Table7 A. Focal: Above-versus-below owner-group sell contrast in week bin[11:15]; above-group level3.54 million dollars per week per loan; difference not printed. Benchmark: Below-owner-group mean2.05 million dollars per week per loan, same bin.</t>
        </is>
      </c>
      <c r="R4937" s="8" t="inlineStr">
        <is>
          <t>Deliberately paired group means in substantive mechanism comparison; do not invent numeric difference. No demonstrated untreated-target equivalence. Net numerical values follow buy−sell, despite printed (2)−(1) header.</t>
        </is>
      </c>
    </row>
    <row r="4938" hidden="1">
      <c r="A4938" s="8" t="inlineStr">
        <is>
          <t>L5V28EJD</t>
        </is>
      </c>
      <c r="B4938" s="8" t="inlineStr">
        <is>
          <t>h19</t>
        </is>
      </c>
      <c r="C4938" s="8" t="inlineStr">
        <is>
          <t>hc24</t>
        </is>
      </c>
      <c r="D4938" s="3" t="n"/>
      <c r="E4938" s="3" t="n"/>
      <c r="F4938" s="3" t="n"/>
      <c r="G4938" s="3" t="n"/>
      <c r="H4938" s="3" t="n"/>
      <c r="I4938" s="3" t="n"/>
      <c r="J4938" s="3" t="n"/>
      <c r="K4938" s="9" t="inlineStr">
        <is>
          <t>1</t>
        </is>
      </c>
      <c r="L4938" s="8" t="inlineStr">
        <is>
          <t>hy3</t>
        </is>
      </c>
      <c r="M4938" s="9" t="inlineStr">
        <is>
          <t>outcome_mean</t>
        </is>
      </c>
      <c r="N4938" s="9" t="inlineStr">
        <is>
          <t>0</t>
        </is>
      </c>
      <c r="O4938" s="9" t="inlineStr">
        <is>
          <t>0</t>
        </is>
      </c>
      <c r="P4938" s="9" t="inlineStr">
        <is>
          <t>unknown</t>
        </is>
      </c>
      <c r="Q4938" s="8" t="inlineStr">
        <is>
          <t>Main p1133 Table7 A. Focal: Above-versus-below owner-group net contrast in week bin[11:15]; above-group level-2.6 million dollars per week per loan; difference not printed. Benchmark: Below-owner-group mean-1.28 million dollars per week per loan, same bin.</t>
        </is>
      </c>
      <c r="R4938" s="8" t="inlineStr">
        <is>
          <t>Deliberately paired group means in substantive mechanism comparison; do not invent numeric difference. No demonstrated untreated-target equivalence. Net numerical values follow buy−sell, despite printed (2)−(1) header.</t>
        </is>
      </c>
    </row>
    <row r="4939" hidden="1">
      <c r="A4939" s="8" t="inlineStr">
        <is>
          <t>L5V28EJD</t>
        </is>
      </c>
      <c r="B4939" s="8" t="inlineStr">
        <is>
          <t>h19</t>
        </is>
      </c>
      <c r="C4939" s="8" t="inlineStr">
        <is>
          <t>hc25</t>
        </is>
      </c>
      <c r="D4939" s="3" t="n"/>
      <c r="E4939" s="3" t="n"/>
      <c r="F4939" s="3" t="n"/>
      <c r="G4939" s="3" t="n"/>
      <c r="H4939" s="3" t="n"/>
      <c r="I4939" s="3" t="n"/>
      <c r="J4939" s="3" t="n"/>
      <c r="K4939" s="9" t="inlineStr">
        <is>
          <t>1</t>
        </is>
      </c>
      <c r="L4939" s="8" t="inlineStr">
        <is>
          <t>hy1</t>
        </is>
      </c>
      <c r="M4939" s="9" t="inlineStr">
        <is>
          <t>outcome_mean</t>
        </is>
      </c>
      <c r="N4939" s="9" t="inlineStr">
        <is>
          <t>0</t>
        </is>
      </c>
      <c r="O4939" s="9" t="inlineStr">
        <is>
          <t>0</t>
        </is>
      </c>
      <c r="P4939" s="9" t="inlineStr">
        <is>
          <t>unknown</t>
        </is>
      </c>
      <c r="Q4939" s="8" t="inlineStr">
        <is>
          <t>Main p1133 Table7 A. Focal: Above-versus-below owner-group buy contrast in week bin[16:20]; above-group level1.08 million dollars per week per loan; difference not printed. Benchmark: Below-owner-group mean0.78 million dollars per week per loan, same bin.</t>
        </is>
      </c>
      <c r="R4939" s="8" t="inlineStr">
        <is>
          <t>Deliberately paired group means in substantive mechanism comparison; do not invent numeric difference. No demonstrated untreated-target equivalence. Net numerical values follow buy−sell, despite printed (2)−(1) header.</t>
        </is>
      </c>
    </row>
    <row r="4940" hidden="1">
      <c r="A4940" s="8" t="inlineStr">
        <is>
          <t>L5V28EJD</t>
        </is>
      </c>
      <c r="B4940" s="8" t="inlineStr">
        <is>
          <t>h19</t>
        </is>
      </c>
      <c r="C4940" s="8" t="inlineStr">
        <is>
          <t>hc26</t>
        </is>
      </c>
      <c r="D4940" s="3" t="n"/>
      <c r="E4940" s="3" t="n"/>
      <c r="F4940" s="3" t="n"/>
      <c r="G4940" s="3" t="n"/>
      <c r="H4940" s="3" t="n"/>
      <c r="I4940" s="3" t="n"/>
      <c r="J4940" s="3" t="n"/>
      <c r="K4940" s="9" t="inlineStr">
        <is>
          <t>1</t>
        </is>
      </c>
      <c r="L4940" s="8" t="inlineStr">
        <is>
          <t>hy2</t>
        </is>
      </c>
      <c r="M4940" s="9" t="inlineStr">
        <is>
          <t>outcome_mean</t>
        </is>
      </c>
      <c r="N4940" s="9" t="inlineStr">
        <is>
          <t>0</t>
        </is>
      </c>
      <c r="O4940" s="9" t="inlineStr">
        <is>
          <t>0</t>
        </is>
      </c>
      <c r="P4940" s="9" t="inlineStr">
        <is>
          <t>unknown</t>
        </is>
      </c>
      <c r="Q4940" s="8" t="inlineStr">
        <is>
          <t>Main p1133 Table7 A. Focal: Above-versus-below owner-group sell contrast in week bin[16:20]; above-group level3.52 million dollars per week per loan; difference not printed. Benchmark: Below-owner-group mean1.93 million dollars per week per loan, same bin.</t>
        </is>
      </c>
      <c r="R4940" s="8" t="inlineStr">
        <is>
          <t>Deliberately paired group means in substantive mechanism comparison; do not invent numeric difference. No demonstrated untreated-target equivalence. Net numerical values follow buy−sell, despite printed (2)−(1) header.</t>
        </is>
      </c>
    </row>
    <row r="4941" hidden="1">
      <c r="A4941" s="8" t="inlineStr">
        <is>
          <t>L5V28EJD</t>
        </is>
      </c>
      <c r="B4941" s="8" t="inlineStr">
        <is>
          <t>h19</t>
        </is>
      </c>
      <c r="C4941" s="8" t="inlineStr">
        <is>
          <t>hc27</t>
        </is>
      </c>
      <c r="D4941" s="3" t="n"/>
      <c r="E4941" s="3" t="n"/>
      <c r="F4941" s="3" t="n"/>
      <c r="G4941" s="3" t="n"/>
      <c r="H4941" s="3" t="n"/>
      <c r="I4941" s="3" t="n"/>
      <c r="J4941" s="3" t="n"/>
      <c r="K4941" s="9" t="inlineStr">
        <is>
          <t>1</t>
        </is>
      </c>
      <c r="L4941" s="8" t="inlineStr">
        <is>
          <t>hy3</t>
        </is>
      </c>
      <c r="M4941" s="9" t="inlineStr">
        <is>
          <t>outcome_mean</t>
        </is>
      </c>
      <c r="N4941" s="9" t="inlineStr">
        <is>
          <t>0</t>
        </is>
      </c>
      <c r="O4941" s="9" t="inlineStr">
        <is>
          <t>0</t>
        </is>
      </c>
      <c r="P4941" s="9" t="inlineStr">
        <is>
          <t>unknown</t>
        </is>
      </c>
      <c r="Q4941" s="8" t="inlineStr">
        <is>
          <t>Main p1133 Table7 A. Focal: Above-versus-below owner-group net contrast in week bin[16:20]; above-group level-2.43 million dollars per week per loan; difference not printed. Benchmark: Below-owner-group mean-1.15 million dollars per week per loan, same bin.</t>
        </is>
      </c>
      <c r="R4941" s="8" t="inlineStr">
        <is>
          <t>Deliberately paired group means in substantive mechanism comparison; do not invent numeric difference. No demonstrated untreated-target equivalence. Net numerical values follow buy−sell, despite printed (2)−(1) header.</t>
        </is>
      </c>
    </row>
    <row r="4942" hidden="1">
      <c r="A4942" s="8" t="inlineStr">
        <is>
          <t>L5V28EJD</t>
        </is>
      </c>
      <c r="B4942" s="8" t="inlineStr">
        <is>
          <t>h19</t>
        </is>
      </c>
      <c r="C4942" s="8" t="inlineStr">
        <is>
          <t>hc28</t>
        </is>
      </c>
      <c r="D4942" s="3" t="n"/>
      <c r="E4942" s="3" t="n"/>
      <c r="F4942" s="3" t="n"/>
      <c r="G4942" s="3" t="n"/>
      <c r="H4942" s="3" t="n"/>
      <c r="I4942" s="3" t="n"/>
      <c r="J4942" s="3" t="n"/>
      <c r="K4942" s="9" t="inlineStr">
        <is>
          <t>1</t>
        </is>
      </c>
      <c r="L4942" s="8" t="inlineStr">
        <is>
          <t>hy4</t>
        </is>
      </c>
      <c r="M4942" s="9" t="inlineStr">
        <is>
          <t>outcome_mean</t>
        </is>
      </c>
      <c r="N4942" s="9" t="inlineStr">
        <is>
          <t>0</t>
        </is>
      </c>
      <c r="O4942" s="9" t="inlineStr">
        <is>
          <t>0</t>
        </is>
      </c>
      <c r="P4942" s="9" t="inlineStr">
        <is>
          <t>unknown</t>
        </is>
      </c>
      <c r="Q4942" s="8" t="inlineStr">
        <is>
          <t>Main p1133 Table7 B. Focal: Above-versus-below owner-group buy contrast in week bin[−20:−16]; above-group level0.29 percent of issue amount; difference not printed. Benchmark: Below-owner-group mean0.61 percent of issue amount, same bin.</t>
        </is>
      </c>
      <c r="R4942" s="8" t="inlineStr">
        <is>
          <t>Deliberately paired group means in substantive mechanism comparison; do not invent numeric difference. No demonstrated untreated-target equivalence. Net numerical values follow buy−sell, despite printed (2)−(1) header.</t>
        </is>
      </c>
    </row>
    <row r="4943" hidden="1">
      <c r="A4943" s="8" t="inlineStr">
        <is>
          <t>L5V28EJD</t>
        </is>
      </c>
      <c r="B4943" s="8" t="inlineStr">
        <is>
          <t>h19</t>
        </is>
      </c>
      <c r="C4943" s="8" t="inlineStr">
        <is>
          <t>hc29</t>
        </is>
      </c>
      <c r="D4943" s="3" t="n"/>
      <c r="E4943" s="3" t="n"/>
      <c r="F4943" s="3" t="n"/>
      <c r="G4943" s="3" t="n"/>
      <c r="H4943" s="3" t="n"/>
      <c r="I4943" s="3" t="n"/>
      <c r="J4943" s="3" t="n"/>
      <c r="K4943" s="9" t="inlineStr">
        <is>
          <t>1</t>
        </is>
      </c>
      <c r="L4943" s="8" t="inlineStr">
        <is>
          <t>hy5</t>
        </is>
      </c>
      <c r="M4943" s="9" t="inlineStr">
        <is>
          <t>outcome_mean</t>
        </is>
      </c>
      <c r="N4943" s="9" t="inlineStr">
        <is>
          <t>0</t>
        </is>
      </c>
      <c r="O4943" s="9" t="inlineStr">
        <is>
          <t>0</t>
        </is>
      </c>
      <c r="P4943" s="9" t="inlineStr">
        <is>
          <t>unknown</t>
        </is>
      </c>
      <c r="Q4943" s="8" t="inlineStr">
        <is>
          <t>Main p1133 Table7 B. Focal: Above-versus-below owner-group sell contrast in week bin[−20:−16]; above-group level0.24 percent of issue amount; difference not printed. Benchmark: Below-owner-group mean0.33 percent of issue amount, same bin.</t>
        </is>
      </c>
      <c r="R4943" s="8" t="inlineStr">
        <is>
          <t>Deliberately paired group means in substantive mechanism comparison; do not invent numeric difference. No demonstrated untreated-target equivalence. Net numerical values follow buy−sell, despite printed (2)−(1) header.</t>
        </is>
      </c>
    </row>
    <row r="4944" hidden="1">
      <c r="A4944" s="8" t="inlineStr">
        <is>
          <t>L5V28EJD</t>
        </is>
      </c>
      <c r="B4944" s="8" t="inlineStr">
        <is>
          <t>h19</t>
        </is>
      </c>
      <c r="C4944" s="8" t="inlineStr">
        <is>
          <t>hc30</t>
        </is>
      </c>
      <c r="D4944" s="3" t="n"/>
      <c r="E4944" s="3" t="n"/>
      <c r="F4944" s="3" t="n"/>
      <c r="G4944" s="3" t="n"/>
      <c r="H4944" s="3" t="n"/>
      <c r="I4944" s="3" t="n"/>
      <c r="J4944" s="3" t="n"/>
      <c r="K4944" s="9" t="inlineStr">
        <is>
          <t>1</t>
        </is>
      </c>
      <c r="L4944" s="8" t="inlineStr">
        <is>
          <t>hy6</t>
        </is>
      </c>
      <c r="M4944" s="9" t="inlineStr">
        <is>
          <t>outcome_mean</t>
        </is>
      </c>
      <c r="N4944" s="9" t="inlineStr">
        <is>
          <t>0</t>
        </is>
      </c>
      <c r="O4944" s="9" t="inlineStr">
        <is>
          <t>0</t>
        </is>
      </c>
      <c r="P4944" s="9" t="inlineStr">
        <is>
          <t>unknown</t>
        </is>
      </c>
      <c r="Q4944" s="8" t="inlineStr">
        <is>
          <t>Main p1133 Table7 B. Focal: Above-versus-below owner-group net contrast in week bin[−20:−16]; above-group level0.04 percent of issue amount; difference not printed. Benchmark: Below-owner-group mean0.28 percent of issue amount, same bin.</t>
        </is>
      </c>
      <c r="R4944" s="8" t="inlineStr">
        <is>
          <t>Deliberately paired group means in substantive mechanism comparison; do not invent numeric difference. No demonstrated untreated-target equivalence. Net numerical values follow buy−sell, despite printed (2)−(1) header.</t>
        </is>
      </c>
    </row>
    <row r="4945" hidden="1">
      <c r="A4945" s="8" t="inlineStr">
        <is>
          <t>L5V28EJD</t>
        </is>
      </c>
      <c r="B4945" s="8" t="inlineStr">
        <is>
          <t>h19</t>
        </is>
      </c>
      <c r="C4945" s="8" t="inlineStr">
        <is>
          <t>hc31</t>
        </is>
      </c>
      <c r="D4945" s="3" t="n"/>
      <c r="E4945" s="3" t="n"/>
      <c r="F4945" s="3" t="n"/>
      <c r="G4945" s="3" t="n"/>
      <c r="H4945" s="3" t="n"/>
      <c r="I4945" s="3" t="n"/>
      <c r="J4945" s="3" t="n"/>
      <c r="K4945" s="9" t="inlineStr">
        <is>
          <t>1</t>
        </is>
      </c>
      <c r="L4945" s="8" t="inlineStr">
        <is>
          <t>hy4</t>
        </is>
      </c>
      <c r="M4945" s="9" t="inlineStr">
        <is>
          <t>outcome_mean</t>
        </is>
      </c>
      <c r="N4945" s="9" t="inlineStr">
        <is>
          <t>0</t>
        </is>
      </c>
      <c r="O4945" s="9" t="inlineStr">
        <is>
          <t>0</t>
        </is>
      </c>
      <c r="P4945" s="9" t="inlineStr">
        <is>
          <t>unknown</t>
        </is>
      </c>
      <c r="Q4945" s="8" t="inlineStr">
        <is>
          <t>Main p1133 Table7 B. Focal: Above-versus-below owner-group buy contrast in week bin[−15:−11]; above-group level0.57 percent of issue amount; difference not printed. Benchmark: Below-owner-group mean0.46 percent of issue amount, same bin.</t>
        </is>
      </c>
      <c r="R4945" s="8" t="inlineStr">
        <is>
          <t>Deliberately paired group means in substantive mechanism comparison; do not invent numeric difference. No demonstrated untreated-target equivalence. Net numerical values follow buy−sell, despite printed (2)−(1) header.</t>
        </is>
      </c>
    </row>
    <row r="4946" hidden="1">
      <c r="A4946" s="8" t="inlineStr">
        <is>
          <t>L5V28EJD</t>
        </is>
      </c>
      <c r="B4946" s="8" t="inlineStr">
        <is>
          <t>h19</t>
        </is>
      </c>
      <c r="C4946" s="8" t="inlineStr">
        <is>
          <t>hc32</t>
        </is>
      </c>
      <c r="D4946" s="3" t="n"/>
      <c r="E4946" s="3" t="n"/>
      <c r="F4946" s="3" t="n"/>
      <c r="G4946" s="3" t="n"/>
      <c r="H4946" s="3" t="n"/>
      <c r="I4946" s="3" t="n"/>
      <c r="J4946" s="3" t="n"/>
      <c r="K4946" s="9" t="inlineStr">
        <is>
          <t>1</t>
        </is>
      </c>
      <c r="L4946" s="8" t="inlineStr">
        <is>
          <t>hy5</t>
        </is>
      </c>
      <c r="M4946" s="9" t="inlineStr">
        <is>
          <t>outcome_mean</t>
        </is>
      </c>
      <c r="N4946" s="9" t="inlineStr">
        <is>
          <t>0</t>
        </is>
      </c>
      <c r="O4946" s="9" t="inlineStr">
        <is>
          <t>0</t>
        </is>
      </c>
      <c r="P4946" s="9" t="inlineStr">
        <is>
          <t>unknown</t>
        </is>
      </c>
      <c r="Q4946" s="8" t="inlineStr">
        <is>
          <t>Main p1133 Table7 B. Focal: Above-versus-below owner-group sell contrast in week bin[−15:−11]; above-group level0.33 percent of issue amount; difference not printed. Benchmark: Below-owner-group mean0.41 percent of issue amount, same bin.</t>
        </is>
      </c>
      <c r="R4946" s="8" t="inlineStr">
        <is>
          <t>Deliberately paired group means in substantive mechanism comparison; do not invent numeric difference. No demonstrated untreated-target equivalence. Net numerical values follow buy−sell, despite printed (2)−(1) header.</t>
        </is>
      </c>
    </row>
    <row r="4947" hidden="1">
      <c r="A4947" s="8" t="inlineStr">
        <is>
          <t>L5V28EJD</t>
        </is>
      </c>
      <c r="B4947" s="8" t="inlineStr">
        <is>
          <t>h19</t>
        </is>
      </c>
      <c r="C4947" s="8" t="inlineStr">
        <is>
          <t>hc33</t>
        </is>
      </c>
      <c r="D4947" s="3" t="n"/>
      <c r="E4947" s="3" t="n"/>
      <c r="F4947" s="3" t="n"/>
      <c r="G4947" s="3" t="n"/>
      <c r="H4947" s="3" t="n"/>
      <c r="I4947" s="3" t="n"/>
      <c r="J4947" s="3" t="n"/>
      <c r="K4947" s="9" t="inlineStr">
        <is>
          <t>1</t>
        </is>
      </c>
      <c r="L4947" s="8" t="inlineStr">
        <is>
          <t>hy6</t>
        </is>
      </c>
      <c r="M4947" s="9" t="inlineStr">
        <is>
          <t>outcome_mean</t>
        </is>
      </c>
      <c r="N4947" s="9" t="inlineStr">
        <is>
          <t>0</t>
        </is>
      </c>
      <c r="O4947" s="9" t="inlineStr">
        <is>
          <t>0</t>
        </is>
      </c>
      <c r="P4947" s="9" t="inlineStr">
        <is>
          <t>unknown</t>
        </is>
      </c>
      <c r="Q4947" s="8" t="inlineStr">
        <is>
          <t>Main p1133 Table7 B. Focal: Above-versus-below owner-group net contrast in week bin[−15:−11]; above-group level0.24 percent of issue amount; difference not printed. Benchmark: Below-owner-group mean0.05 percent of issue amount, same bin.</t>
        </is>
      </c>
      <c r="R4947" s="8" t="inlineStr">
        <is>
          <t>Deliberately paired group means in substantive mechanism comparison; do not invent numeric difference. No demonstrated untreated-target equivalence. Net numerical values follow buy−sell, despite printed (2)−(1) header.</t>
        </is>
      </c>
    </row>
    <row r="4948" hidden="1">
      <c r="A4948" s="8" t="inlineStr">
        <is>
          <t>L5V28EJD</t>
        </is>
      </c>
      <c r="B4948" s="8" t="inlineStr">
        <is>
          <t>h19</t>
        </is>
      </c>
      <c r="C4948" s="8" t="inlineStr">
        <is>
          <t>hc34</t>
        </is>
      </c>
      <c r="D4948" s="3" t="n"/>
      <c r="E4948" s="3" t="n"/>
      <c r="F4948" s="3" t="n"/>
      <c r="G4948" s="3" t="n"/>
      <c r="H4948" s="3" t="n"/>
      <c r="I4948" s="3" t="n"/>
      <c r="J4948" s="3" t="n"/>
      <c r="K4948" s="9" t="inlineStr">
        <is>
          <t>1</t>
        </is>
      </c>
      <c r="L4948" s="8" t="inlineStr">
        <is>
          <t>hy4</t>
        </is>
      </c>
      <c r="M4948" s="9" t="inlineStr">
        <is>
          <t>outcome_mean</t>
        </is>
      </c>
      <c r="N4948" s="9" t="inlineStr">
        <is>
          <t>0</t>
        </is>
      </c>
      <c r="O4948" s="9" t="inlineStr">
        <is>
          <t>0</t>
        </is>
      </c>
      <c r="P4948" s="9" t="inlineStr">
        <is>
          <t>unknown</t>
        </is>
      </c>
      <c r="Q4948" s="8" t="inlineStr">
        <is>
          <t>Main p1133 Table7 B. Focal: Above-versus-below owner-group buy contrast in week bin[−10:−6]; above-group level0.39 percent of issue amount; difference not printed. Benchmark: Below-owner-group mean0.51 percent of issue amount, same bin.</t>
        </is>
      </c>
      <c r="R4948" s="8" t="inlineStr">
        <is>
          <t>Deliberately paired group means in substantive mechanism comparison; do not invent numeric difference. No demonstrated untreated-target equivalence. Net numerical values follow buy−sell, despite printed (2)−(1) header.</t>
        </is>
      </c>
    </row>
    <row r="4949" hidden="1">
      <c r="A4949" s="8" t="inlineStr">
        <is>
          <t>L5V28EJD</t>
        </is>
      </c>
      <c r="B4949" s="8" t="inlineStr">
        <is>
          <t>h19</t>
        </is>
      </c>
      <c r="C4949" s="8" t="inlineStr">
        <is>
          <t>hc35</t>
        </is>
      </c>
      <c r="D4949" s="3" t="n"/>
      <c r="E4949" s="3" t="n"/>
      <c r="F4949" s="3" t="n"/>
      <c r="G4949" s="3" t="n"/>
      <c r="H4949" s="3" t="n"/>
      <c r="I4949" s="3" t="n"/>
      <c r="J4949" s="3" t="n"/>
      <c r="K4949" s="9" t="inlineStr">
        <is>
          <t>1</t>
        </is>
      </c>
      <c r="L4949" s="8" t="inlineStr">
        <is>
          <t>hy5</t>
        </is>
      </c>
      <c r="M4949" s="9" t="inlineStr">
        <is>
          <t>outcome_mean</t>
        </is>
      </c>
      <c r="N4949" s="9" t="inlineStr">
        <is>
          <t>0</t>
        </is>
      </c>
      <c r="O4949" s="9" t="inlineStr">
        <is>
          <t>0</t>
        </is>
      </c>
      <c r="P4949" s="9" t="inlineStr">
        <is>
          <t>unknown</t>
        </is>
      </c>
      <c r="Q4949" s="8" t="inlineStr">
        <is>
          <t>Main p1133 Table7 B. Focal: Above-versus-below owner-group sell contrast in week bin[−10:−6]; above-group level0.41 percent of issue amount; difference not printed. Benchmark: Below-owner-group mean0.39 percent of issue amount, same bin.</t>
        </is>
      </c>
      <c r="R4949" s="8" t="inlineStr">
        <is>
          <t>Deliberately paired group means in substantive mechanism comparison; do not invent numeric difference. No demonstrated untreated-target equivalence. Net numerical values follow buy−sell, despite printed (2)−(1) header.</t>
        </is>
      </c>
    </row>
    <row r="4950" hidden="1">
      <c r="A4950" s="8" t="inlineStr">
        <is>
          <t>L5V28EJD</t>
        </is>
      </c>
      <c r="B4950" s="8" t="inlineStr">
        <is>
          <t>h19</t>
        </is>
      </c>
      <c r="C4950" s="8" t="inlineStr">
        <is>
          <t>hc36</t>
        </is>
      </c>
      <c r="D4950" s="3" t="n"/>
      <c r="E4950" s="3" t="n"/>
      <c r="F4950" s="3" t="n"/>
      <c r="G4950" s="3" t="n"/>
      <c r="H4950" s="3" t="n"/>
      <c r="I4950" s="3" t="n"/>
      <c r="J4950" s="3" t="n"/>
      <c r="K4950" s="9" t="inlineStr">
        <is>
          <t>1</t>
        </is>
      </c>
      <c r="L4950" s="8" t="inlineStr">
        <is>
          <t>hy6</t>
        </is>
      </c>
      <c r="M4950" s="9" t="inlineStr">
        <is>
          <t>outcome_mean</t>
        </is>
      </c>
      <c r="N4950" s="9" t="inlineStr">
        <is>
          <t>0</t>
        </is>
      </c>
      <c r="O4950" s="9" t="inlineStr">
        <is>
          <t>0</t>
        </is>
      </c>
      <c r="P4950" s="9" t="inlineStr">
        <is>
          <t>unknown</t>
        </is>
      </c>
      <c r="Q4950" s="8" t="inlineStr">
        <is>
          <t>Main p1133 Table7 B. Focal: Above-versus-below owner-group net contrast in week bin[−10:−6]; above-group level-0.02 percent of issue amount; difference not printed. Benchmark: Below-owner-group mean0.12 percent of issue amount, same bin.</t>
        </is>
      </c>
      <c r="R4950" s="8" t="inlineStr">
        <is>
          <t>Deliberately paired group means in substantive mechanism comparison; do not invent numeric difference. No demonstrated untreated-target equivalence. Net numerical values follow buy−sell, despite printed (2)−(1) header.</t>
        </is>
      </c>
    </row>
    <row r="4951" hidden="1">
      <c r="A4951" s="8" t="inlineStr">
        <is>
          <t>L5V28EJD</t>
        </is>
      </c>
      <c r="B4951" s="8" t="inlineStr">
        <is>
          <t>h19</t>
        </is>
      </c>
      <c r="C4951" s="8" t="inlineStr">
        <is>
          <t>hc37</t>
        </is>
      </c>
      <c r="D4951" s="3" t="n"/>
      <c r="E4951" s="3" t="n"/>
      <c r="F4951" s="3" t="n"/>
      <c r="G4951" s="3" t="n"/>
      <c r="H4951" s="3" t="n"/>
      <c r="I4951" s="3" t="n"/>
      <c r="J4951" s="3" t="n"/>
      <c r="K4951" s="9" t="inlineStr">
        <is>
          <t>1</t>
        </is>
      </c>
      <c r="L4951" s="8" t="inlineStr">
        <is>
          <t>hy4</t>
        </is>
      </c>
      <c r="M4951" s="9" t="inlineStr">
        <is>
          <t>outcome_mean</t>
        </is>
      </c>
      <c r="N4951" s="9" t="inlineStr">
        <is>
          <t>0</t>
        </is>
      </c>
      <c r="O4951" s="9" t="inlineStr">
        <is>
          <t>0</t>
        </is>
      </c>
      <c r="P4951" s="9" t="inlineStr">
        <is>
          <t>unknown</t>
        </is>
      </c>
      <c r="Q4951" s="8" t="inlineStr">
        <is>
          <t>Main p1133 Table7 B. Focal: Above-versus-below owner-group buy contrast in week bin[−5:−1]; above-group level0.32 percent of issue amount; difference not printed. Benchmark: Below-owner-group mean0.44 percent of issue amount, same bin.</t>
        </is>
      </c>
      <c r="R4951" s="8" t="inlineStr">
        <is>
          <t>Deliberately paired group means in substantive mechanism comparison; do not invent numeric difference. No demonstrated untreated-target equivalence. Net numerical values follow buy−sell, despite printed (2)−(1) header.</t>
        </is>
      </c>
    </row>
    <row r="4952" hidden="1">
      <c r="A4952" s="8" t="inlineStr">
        <is>
          <t>L5V28EJD</t>
        </is>
      </c>
      <c r="B4952" s="8" t="inlineStr">
        <is>
          <t>h19</t>
        </is>
      </c>
      <c r="C4952" s="8" t="inlineStr">
        <is>
          <t>hc38</t>
        </is>
      </c>
      <c r="D4952" s="3" t="n"/>
      <c r="E4952" s="3" t="n"/>
      <c r="F4952" s="3" t="n"/>
      <c r="G4952" s="3" t="n"/>
      <c r="H4952" s="3" t="n"/>
      <c r="I4952" s="3" t="n"/>
      <c r="J4952" s="3" t="n"/>
      <c r="K4952" s="9" t="inlineStr">
        <is>
          <t>1</t>
        </is>
      </c>
      <c r="L4952" s="8" t="inlineStr">
        <is>
          <t>hy5</t>
        </is>
      </c>
      <c r="M4952" s="9" t="inlineStr">
        <is>
          <t>outcome_mean</t>
        </is>
      </c>
      <c r="N4952" s="9" t="inlineStr">
        <is>
          <t>0</t>
        </is>
      </c>
      <c r="O4952" s="9" t="inlineStr">
        <is>
          <t>0</t>
        </is>
      </c>
      <c r="P4952" s="9" t="inlineStr">
        <is>
          <t>unknown</t>
        </is>
      </c>
      <c r="Q4952" s="8" t="inlineStr">
        <is>
          <t>Main p1133 Table7 B. Focal: Above-versus-below owner-group sell contrast in week bin[−5:−1]; above-group level0.54 percent of issue amount; difference not printed. Benchmark: Below-owner-group mean0.42 percent of issue amount, same bin.</t>
        </is>
      </c>
      <c r="R4952" s="8" t="inlineStr">
        <is>
          <t>Deliberately paired group means in substantive mechanism comparison; do not invent numeric difference. No demonstrated untreated-target equivalence. Net numerical values follow buy−sell, despite printed (2)−(1) header.</t>
        </is>
      </c>
    </row>
    <row r="4953" hidden="1">
      <c r="A4953" s="8" t="inlineStr">
        <is>
          <t>L5V28EJD</t>
        </is>
      </c>
      <c r="B4953" s="8" t="inlineStr">
        <is>
          <t>h19</t>
        </is>
      </c>
      <c r="C4953" s="8" t="inlineStr">
        <is>
          <t>hc39</t>
        </is>
      </c>
      <c r="D4953" s="3" t="n"/>
      <c r="E4953" s="3" t="n"/>
      <c r="F4953" s="3" t="n"/>
      <c r="G4953" s="3" t="n"/>
      <c r="H4953" s="3" t="n"/>
      <c r="I4953" s="3" t="n"/>
      <c r="J4953" s="3" t="n"/>
      <c r="K4953" s="9" t="inlineStr">
        <is>
          <t>1</t>
        </is>
      </c>
      <c r="L4953" s="8" t="inlineStr">
        <is>
          <t>hy6</t>
        </is>
      </c>
      <c r="M4953" s="9" t="inlineStr">
        <is>
          <t>outcome_mean</t>
        </is>
      </c>
      <c r="N4953" s="9" t="inlineStr">
        <is>
          <t>0</t>
        </is>
      </c>
      <c r="O4953" s="9" t="inlineStr">
        <is>
          <t>0</t>
        </is>
      </c>
      <c r="P4953" s="9" t="inlineStr">
        <is>
          <t>unknown</t>
        </is>
      </c>
      <c r="Q4953" s="8" t="inlineStr">
        <is>
          <t>Main p1133 Table7 B. Focal: Above-versus-below owner-group net contrast in week bin[−5:−1]; above-group level-0.22 percent of issue amount; difference not printed. Benchmark: Below-owner-group mean0.03 percent of issue amount, same bin.</t>
        </is>
      </c>
      <c r="R4953" s="8" t="inlineStr">
        <is>
          <t>Deliberately paired group means in substantive mechanism comparison; do not invent numeric difference. No demonstrated untreated-target equivalence. Net numerical values follow buy−sell, despite printed (2)−(1) header.</t>
        </is>
      </c>
    </row>
    <row r="4954" hidden="1">
      <c r="A4954" s="8" t="inlineStr">
        <is>
          <t>L5V28EJD</t>
        </is>
      </c>
      <c r="B4954" s="8" t="inlineStr">
        <is>
          <t>h19</t>
        </is>
      </c>
      <c r="C4954" s="8" t="inlineStr">
        <is>
          <t>hc40</t>
        </is>
      </c>
      <c r="D4954" s="3" t="n"/>
      <c r="E4954" s="3" t="n"/>
      <c r="F4954" s="3" t="n"/>
      <c r="G4954" s="3" t="n"/>
      <c r="H4954" s="3" t="n"/>
      <c r="I4954" s="3" t="n"/>
      <c r="J4954" s="3" t="n"/>
      <c r="K4954" s="9" t="inlineStr">
        <is>
          <t>1</t>
        </is>
      </c>
      <c r="L4954" s="8" t="inlineStr">
        <is>
          <t>hy4</t>
        </is>
      </c>
      <c r="M4954" s="9" t="inlineStr">
        <is>
          <t>outcome_mean</t>
        </is>
      </c>
      <c r="N4954" s="9" t="inlineStr">
        <is>
          <t>0</t>
        </is>
      </c>
      <c r="O4954" s="9" t="inlineStr">
        <is>
          <t>0</t>
        </is>
      </c>
      <c r="P4954" s="9" t="inlineStr">
        <is>
          <t>unknown</t>
        </is>
      </c>
      <c r="Q4954" s="8" t="inlineStr">
        <is>
          <t>Main p1133 Table7 B. Focal: Above-versus-below owner-group buy contrast in week bin[0:0]; above-group level0.16 percent of issue amount; difference not printed. Benchmark: Below-owner-group mean0.25 percent of issue amount, same bin.</t>
        </is>
      </c>
      <c r="R4954" s="8" t="inlineStr">
        <is>
          <t>Deliberately paired group means in substantive mechanism comparison; do not invent numeric difference. No demonstrated untreated-target equivalence. Net numerical values follow buy−sell, despite printed (2)−(1) header.</t>
        </is>
      </c>
    </row>
    <row r="4955" hidden="1">
      <c r="A4955" s="8" t="inlineStr">
        <is>
          <t>L5V28EJD</t>
        </is>
      </c>
      <c r="B4955" s="8" t="inlineStr">
        <is>
          <t>h19</t>
        </is>
      </c>
      <c r="C4955" s="8" t="inlineStr">
        <is>
          <t>hc41</t>
        </is>
      </c>
      <c r="D4955" s="3" t="n"/>
      <c r="E4955" s="3" t="n"/>
      <c r="F4955" s="3" t="n"/>
      <c r="G4955" s="3" t="n"/>
      <c r="H4955" s="3" t="n"/>
      <c r="I4955" s="3" t="n"/>
      <c r="J4955" s="3" t="n"/>
      <c r="K4955" s="9" t="inlineStr">
        <is>
          <t>1</t>
        </is>
      </c>
      <c r="L4955" s="8" t="inlineStr">
        <is>
          <t>hy5</t>
        </is>
      </c>
      <c r="M4955" s="9" t="inlineStr">
        <is>
          <t>outcome_mean</t>
        </is>
      </c>
      <c r="N4955" s="9" t="inlineStr">
        <is>
          <t>1</t>
        </is>
      </c>
      <c r="O4955" s="9" t="inlineStr">
        <is>
          <t>0</t>
        </is>
      </c>
      <c r="P4955" s="9" t="inlineStr">
        <is>
          <t>unknown</t>
        </is>
      </c>
      <c r="Q4955" s="8" t="inlineStr">
        <is>
          <t>Main p1133 Table7 B. Focal: Above-versus-below owner-group sell contrast in week bin[0:0]; above-group level0.94 percent of issue amount; difference not printed. Benchmark: Below-owner-group mean0.61 percent of issue amount, same bin.</t>
        </is>
      </c>
      <c r="R4955" s="8" t="inlineStr">
        <is>
          <t>Deliberately paired group means in substantive mechanism comparison; do not invent numeric difference. No demonstrated untreated-target equivalence. Net numerical values follow buy−sell, despite printed (2)−(1) header.</t>
        </is>
      </c>
    </row>
    <row r="4956" hidden="1">
      <c r="A4956" s="8" t="inlineStr">
        <is>
          <t>L5V28EJD</t>
        </is>
      </c>
      <c r="B4956" s="8" t="inlineStr">
        <is>
          <t>h19</t>
        </is>
      </c>
      <c r="C4956" s="8" t="inlineStr">
        <is>
          <t>hc42</t>
        </is>
      </c>
      <c r="D4956" s="3" t="n"/>
      <c r="E4956" s="3" t="n"/>
      <c r="F4956" s="3" t="n"/>
      <c r="G4956" s="3" t="n"/>
      <c r="H4956" s="3" t="n"/>
      <c r="I4956" s="3" t="n"/>
      <c r="J4956" s="3" t="n"/>
      <c r="K4956" s="9" t="inlineStr">
        <is>
          <t>1</t>
        </is>
      </c>
      <c r="L4956" s="8" t="inlineStr">
        <is>
          <t>hy6</t>
        </is>
      </c>
      <c r="M4956" s="9" t="inlineStr">
        <is>
          <t>outcome_mean</t>
        </is>
      </c>
      <c r="N4956" s="9" t="inlineStr">
        <is>
          <t>1</t>
        </is>
      </c>
      <c r="O4956" s="9" t="inlineStr">
        <is>
          <t>0</t>
        </is>
      </c>
      <c r="P4956" s="9" t="inlineStr">
        <is>
          <t>unknown</t>
        </is>
      </c>
      <c r="Q4956" s="8" t="inlineStr">
        <is>
          <t>Main p1133 Table7 B. Focal: Above-versus-below owner-group net contrast in week bin[0:0]; above-group level-0.78 percent of issue amount; difference not printed. Benchmark: Below-owner-group mean-0.36 percent of issue amount, same bin.</t>
        </is>
      </c>
      <c r="R4956" s="8" t="inlineStr">
        <is>
          <t>Deliberately paired group means in substantive mechanism comparison; do not invent numeric difference. No demonstrated untreated-target equivalence. Net numerical values follow buy−sell, despite printed (2)−(1) header.</t>
        </is>
      </c>
    </row>
    <row r="4957" hidden="1">
      <c r="A4957" s="8" t="inlineStr">
        <is>
          <t>L5V28EJD</t>
        </is>
      </c>
      <c r="B4957" s="8" t="inlineStr">
        <is>
          <t>h19</t>
        </is>
      </c>
      <c r="C4957" s="8" t="inlineStr">
        <is>
          <t>hc43</t>
        </is>
      </c>
      <c r="D4957" s="3" t="n"/>
      <c r="E4957" s="3" t="n"/>
      <c r="F4957" s="3" t="n"/>
      <c r="G4957" s="3" t="n"/>
      <c r="H4957" s="3" t="n"/>
      <c r="I4957" s="3" t="n"/>
      <c r="J4957" s="3" t="n"/>
      <c r="K4957" s="9" t="inlineStr">
        <is>
          <t>1</t>
        </is>
      </c>
      <c r="L4957" s="8" t="inlineStr">
        <is>
          <t>hy4</t>
        </is>
      </c>
      <c r="M4957" s="9" t="inlineStr">
        <is>
          <t>outcome_mean</t>
        </is>
      </c>
      <c r="N4957" s="9" t="inlineStr">
        <is>
          <t>0</t>
        </is>
      </c>
      <c r="O4957" s="9" t="inlineStr">
        <is>
          <t>0</t>
        </is>
      </c>
      <c r="P4957" s="9" t="inlineStr">
        <is>
          <t>unknown</t>
        </is>
      </c>
      <c r="Q4957" s="8" t="inlineStr">
        <is>
          <t>Main p1133 Table7 B. Focal: Above-versus-below owner-group buy contrast in week bin[1:5]; above-group level0.2 percent of issue amount; difference not printed. Benchmark: Below-owner-group mean0.18 percent of issue amount, same bin.</t>
        </is>
      </c>
      <c r="R4957" s="8" t="inlineStr">
        <is>
          <t>Deliberately paired group means in substantive mechanism comparison; do not invent numeric difference. No demonstrated untreated-target equivalence. Net numerical values follow buy−sell, despite printed (2)−(1) header.</t>
        </is>
      </c>
    </row>
    <row r="4958" hidden="1">
      <c r="A4958" s="8" t="inlineStr">
        <is>
          <t>L5V28EJD</t>
        </is>
      </c>
      <c r="B4958" s="8" t="inlineStr">
        <is>
          <t>h19</t>
        </is>
      </c>
      <c r="C4958" s="8" t="inlineStr">
        <is>
          <t>hc44</t>
        </is>
      </c>
      <c r="D4958" s="3" t="n"/>
      <c r="E4958" s="3" t="n"/>
      <c r="F4958" s="3" t="n"/>
      <c r="G4958" s="3" t="n"/>
      <c r="H4958" s="3" t="n"/>
      <c r="I4958" s="3" t="n"/>
      <c r="J4958" s="3" t="n"/>
      <c r="K4958" s="9" t="inlineStr">
        <is>
          <t>1</t>
        </is>
      </c>
      <c r="L4958" s="8" t="inlineStr">
        <is>
          <t>hy5</t>
        </is>
      </c>
      <c r="M4958" s="9" t="inlineStr">
        <is>
          <t>outcome_mean</t>
        </is>
      </c>
      <c r="N4958" s="9" t="inlineStr">
        <is>
          <t>0</t>
        </is>
      </c>
      <c r="O4958" s="9" t="inlineStr">
        <is>
          <t>0</t>
        </is>
      </c>
      <c r="P4958" s="9" t="inlineStr">
        <is>
          <t>unknown</t>
        </is>
      </c>
      <c r="Q4958" s="8" t="inlineStr">
        <is>
          <t>Main p1133 Table7 B. Focal: Above-versus-below owner-group sell contrast in week bin[1:5]; above-group level0.67 percent of issue amount; difference not printed. Benchmark: Below-owner-group mean0.6 percent of issue amount, same bin.</t>
        </is>
      </c>
      <c r="R4958" s="8" t="inlineStr">
        <is>
          <t>Deliberately paired group means in substantive mechanism comparison; do not invent numeric difference. No demonstrated untreated-target equivalence. Net numerical values follow buy−sell, despite printed (2)−(1) header.</t>
        </is>
      </c>
    </row>
    <row r="4959" hidden="1">
      <c r="A4959" s="8" t="inlineStr">
        <is>
          <t>L5V28EJD</t>
        </is>
      </c>
      <c r="B4959" s="8" t="inlineStr">
        <is>
          <t>h19</t>
        </is>
      </c>
      <c r="C4959" s="8" t="inlineStr">
        <is>
          <t>hc45</t>
        </is>
      </c>
      <c r="D4959" s="3" t="n"/>
      <c r="E4959" s="3" t="n"/>
      <c r="F4959" s="3" t="n"/>
      <c r="G4959" s="3" t="n"/>
      <c r="H4959" s="3" t="n"/>
      <c r="I4959" s="3" t="n"/>
      <c r="J4959" s="3" t="n"/>
      <c r="K4959" s="9" t="inlineStr">
        <is>
          <t>1</t>
        </is>
      </c>
      <c r="L4959" s="8" t="inlineStr">
        <is>
          <t>hy6</t>
        </is>
      </c>
      <c r="M4959" s="9" t="inlineStr">
        <is>
          <t>outcome_mean</t>
        </is>
      </c>
      <c r="N4959" s="9" t="inlineStr">
        <is>
          <t>0</t>
        </is>
      </c>
      <c r="O4959" s="9" t="inlineStr">
        <is>
          <t>0</t>
        </is>
      </c>
      <c r="P4959" s="9" t="inlineStr">
        <is>
          <t>unknown</t>
        </is>
      </c>
      <c r="Q4959" s="8" t="inlineStr">
        <is>
          <t>Main p1133 Table7 B. Focal: Above-versus-below owner-group net contrast in week bin[1:5]; above-group level-0.47 percent of issue amount; difference not printed. Benchmark: Below-owner-group mean-0.43 percent of issue amount, same bin.</t>
        </is>
      </c>
      <c r="R4959" s="8" t="inlineStr">
        <is>
          <t>Deliberately paired group means in substantive mechanism comparison; do not invent numeric difference. No demonstrated untreated-target equivalence. Net numerical values follow buy−sell, despite printed (2)−(1) header.</t>
        </is>
      </c>
    </row>
    <row r="4960" hidden="1">
      <c r="A4960" s="8" t="inlineStr">
        <is>
          <t>L5V28EJD</t>
        </is>
      </c>
      <c r="B4960" s="8" t="inlineStr">
        <is>
          <t>h19</t>
        </is>
      </c>
      <c r="C4960" s="8" t="inlineStr">
        <is>
          <t>hc46</t>
        </is>
      </c>
      <c r="D4960" s="3" t="n"/>
      <c r="E4960" s="3" t="n"/>
      <c r="F4960" s="3" t="n"/>
      <c r="G4960" s="3" t="n"/>
      <c r="H4960" s="3" t="n"/>
      <c r="I4960" s="3" t="n"/>
      <c r="J4960" s="3" t="n"/>
      <c r="K4960" s="9" t="inlineStr">
        <is>
          <t>1</t>
        </is>
      </c>
      <c r="L4960" s="8" t="inlineStr">
        <is>
          <t>hy4</t>
        </is>
      </c>
      <c r="M4960" s="9" t="inlineStr">
        <is>
          <t>outcome_mean</t>
        </is>
      </c>
      <c r="N4960" s="9" t="inlineStr">
        <is>
          <t>0</t>
        </is>
      </c>
      <c r="O4960" s="9" t="inlineStr">
        <is>
          <t>0</t>
        </is>
      </c>
      <c r="P4960" s="9" t="inlineStr">
        <is>
          <t>unknown</t>
        </is>
      </c>
      <c r="Q4960" s="8" t="inlineStr">
        <is>
          <t>Main p1133 Table7 B. Focal: Above-versus-below owner-group buy contrast in week bin[6:10]; above-group level0.17 percent of issue amount; difference not printed. Benchmark: Below-owner-group mean0.26 percent of issue amount, same bin.</t>
        </is>
      </c>
      <c r="R4960" s="8" t="inlineStr">
        <is>
          <t>Deliberately paired group means in substantive mechanism comparison; do not invent numeric difference. No demonstrated untreated-target equivalence. Net numerical values follow buy−sell, despite printed (2)−(1) header.</t>
        </is>
      </c>
    </row>
    <row r="4961" hidden="1">
      <c r="A4961" s="8" t="inlineStr">
        <is>
          <t>L5V28EJD</t>
        </is>
      </c>
      <c r="B4961" s="8" t="inlineStr">
        <is>
          <t>h19</t>
        </is>
      </c>
      <c r="C4961" s="8" t="inlineStr">
        <is>
          <t>hc47</t>
        </is>
      </c>
      <c r="D4961" s="3" t="n"/>
      <c r="E4961" s="3" t="n"/>
      <c r="F4961" s="3" t="n"/>
      <c r="G4961" s="3" t="n"/>
      <c r="H4961" s="3" t="n"/>
      <c r="I4961" s="3" t="n"/>
      <c r="J4961" s="3" t="n"/>
      <c r="K4961" s="9" t="inlineStr">
        <is>
          <t>1</t>
        </is>
      </c>
      <c r="L4961" s="8" t="inlineStr">
        <is>
          <t>hy5</t>
        </is>
      </c>
      <c r="M4961" s="9" t="inlineStr">
        <is>
          <t>outcome_mean</t>
        </is>
      </c>
      <c r="N4961" s="9" t="inlineStr">
        <is>
          <t>0</t>
        </is>
      </c>
      <c r="O4961" s="9" t="inlineStr">
        <is>
          <t>0</t>
        </is>
      </c>
      <c r="P4961" s="9" t="inlineStr">
        <is>
          <t>unknown</t>
        </is>
      </c>
      <c r="Q4961" s="8" t="inlineStr">
        <is>
          <t>Main p1133 Table7 B. Focal: Above-versus-below owner-group sell contrast in week bin[6:10]; above-group level0.76 percent of issue amount; difference not printed. Benchmark: Below-owner-group mean0.63 percent of issue amount, same bin.</t>
        </is>
      </c>
      <c r="R4961" s="8" t="inlineStr">
        <is>
          <t>Deliberately paired group means in substantive mechanism comparison; do not invent numeric difference. No demonstrated untreated-target equivalence. Net numerical values follow buy−sell, despite printed (2)−(1) header.</t>
        </is>
      </c>
    </row>
    <row r="4962" hidden="1">
      <c r="A4962" s="8" t="inlineStr">
        <is>
          <t>L5V28EJD</t>
        </is>
      </c>
      <c r="B4962" s="8" t="inlineStr">
        <is>
          <t>h19</t>
        </is>
      </c>
      <c r="C4962" s="8" t="inlineStr">
        <is>
          <t>hc48</t>
        </is>
      </c>
      <c r="D4962" s="3" t="n"/>
      <c r="E4962" s="3" t="n"/>
      <c r="F4962" s="3" t="n"/>
      <c r="G4962" s="3" t="n"/>
      <c r="H4962" s="3" t="n"/>
      <c r="I4962" s="3" t="n"/>
      <c r="J4962" s="3" t="n"/>
      <c r="K4962" s="9" t="inlineStr">
        <is>
          <t>1</t>
        </is>
      </c>
      <c r="L4962" s="8" t="inlineStr">
        <is>
          <t>hy6</t>
        </is>
      </c>
      <c r="M4962" s="9" t="inlineStr">
        <is>
          <t>outcome_mean</t>
        </is>
      </c>
      <c r="N4962" s="9" t="inlineStr">
        <is>
          <t>0</t>
        </is>
      </c>
      <c r="O4962" s="9" t="inlineStr">
        <is>
          <t>0</t>
        </is>
      </c>
      <c r="P4962" s="9" t="inlineStr">
        <is>
          <t>unknown</t>
        </is>
      </c>
      <c r="Q4962" s="8" t="inlineStr">
        <is>
          <t>Main p1133 Table7 B. Focal: Above-versus-below owner-group net contrast in week bin[6:10]; above-group level-0.59 percent of issue amount; difference not printed. Benchmark: Below-owner-group mean-0.37 percent of issue amount, same bin.</t>
        </is>
      </c>
      <c r="R4962" s="8" t="inlineStr">
        <is>
          <t>Deliberately paired group means in substantive mechanism comparison; do not invent numeric difference. No demonstrated untreated-target equivalence. Net numerical values follow buy−sell, despite printed (2)−(1) header.</t>
        </is>
      </c>
    </row>
    <row r="4963" hidden="1">
      <c r="A4963" s="8" t="inlineStr">
        <is>
          <t>L5V28EJD</t>
        </is>
      </c>
      <c r="B4963" s="8" t="inlineStr">
        <is>
          <t>h19</t>
        </is>
      </c>
      <c r="C4963" s="8" t="inlineStr">
        <is>
          <t>hc49</t>
        </is>
      </c>
      <c r="D4963" s="3" t="n"/>
      <c r="E4963" s="3" t="n"/>
      <c r="F4963" s="3" t="n"/>
      <c r="G4963" s="3" t="n"/>
      <c r="H4963" s="3" t="n"/>
      <c r="I4963" s="3" t="n"/>
      <c r="J4963" s="3" t="n"/>
      <c r="K4963" s="9" t="inlineStr">
        <is>
          <t>1</t>
        </is>
      </c>
      <c r="L4963" s="8" t="inlineStr">
        <is>
          <t>hy4</t>
        </is>
      </c>
      <c r="M4963" s="9" t="inlineStr">
        <is>
          <t>outcome_mean</t>
        </is>
      </c>
      <c r="N4963" s="9" t="inlineStr">
        <is>
          <t>0</t>
        </is>
      </c>
      <c r="O4963" s="9" t="inlineStr">
        <is>
          <t>0</t>
        </is>
      </c>
      <c r="P4963" s="9" t="inlineStr">
        <is>
          <t>unknown</t>
        </is>
      </c>
      <c r="Q4963" s="8" t="inlineStr">
        <is>
          <t>Main p1133 Table7 B. Focal: Above-versus-below owner-group buy contrast in week bin[11:15]; above-group level0.13 percent of issue amount; difference not printed. Benchmark: Below-owner-group mean0.22 percent of issue amount, same bin.</t>
        </is>
      </c>
      <c r="R4963" s="8" t="inlineStr">
        <is>
          <t>Deliberately paired group means in substantive mechanism comparison; do not invent numeric difference. No demonstrated untreated-target equivalence. Net numerical values follow buy−sell, despite printed (2)−(1) header.</t>
        </is>
      </c>
    </row>
    <row r="4964" hidden="1">
      <c r="A4964" s="8" t="inlineStr">
        <is>
          <t>L5V28EJD</t>
        </is>
      </c>
      <c r="B4964" s="8" t="inlineStr">
        <is>
          <t>h19</t>
        </is>
      </c>
      <c r="C4964" s="8" t="inlineStr">
        <is>
          <t>hc50</t>
        </is>
      </c>
      <c r="D4964" s="3" t="n"/>
      <c r="E4964" s="3" t="n"/>
      <c r="F4964" s="3" t="n"/>
      <c r="G4964" s="3" t="n"/>
      <c r="H4964" s="3" t="n"/>
      <c r="I4964" s="3" t="n"/>
      <c r="J4964" s="3" t="n"/>
      <c r="K4964" s="9" t="inlineStr">
        <is>
          <t>1</t>
        </is>
      </c>
      <c r="L4964" s="8" t="inlineStr">
        <is>
          <t>hy5</t>
        </is>
      </c>
      <c r="M4964" s="9" t="inlineStr">
        <is>
          <t>outcome_mean</t>
        </is>
      </c>
      <c r="N4964" s="9" t="inlineStr">
        <is>
          <t>0</t>
        </is>
      </c>
      <c r="O4964" s="9" t="inlineStr">
        <is>
          <t>0</t>
        </is>
      </c>
      <c r="P4964" s="9" t="inlineStr">
        <is>
          <t>unknown</t>
        </is>
      </c>
      <c r="Q4964" s="8" t="inlineStr">
        <is>
          <t>Main p1133 Table7 B. Focal: Above-versus-below owner-group sell contrast in week bin[11:15]; above-group level0.55 percent of issue amount; difference not printed. Benchmark: Below-owner-group mean0.43 percent of issue amount, same bin.</t>
        </is>
      </c>
      <c r="R4964" s="8" t="inlineStr">
        <is>
          <t>Deliberately paired group means in substantive mechanism comparison; do not invent numeric difference. No demonstrated untreated-target equivalence. Net numerical values follow buy−sell, despite printed (2)−(1) header.</t>
        </is>
      </c>
    </row>
    <row r="4965" hidden="1">
      <c r="A4965" s="8" t="inlineStr">
        <is>
          <t>L5V28EJD</t>
        </is>
      </c>
      <c r="B4965" s="8" t="inlineStr">
        <is>
          <t>h19</t>
        </is>
      </c>
      <c r="C4965" s="8" t="inlineStr">
        <is>
          <t>hc51</t>
        </is>
      </c>
      <c r="D4965" s="3" t="n"/>
      <c r="E4965" s="3" t="n"/>
      <c r="F4965" s="3" t="n"/>
      <c r="G4965" s="3" t="n"/>
      <c r="H4965" s="3" t="n"/>
      <c r="I4965" s="3" t="n"/>
      <c r="J4965" s="3" t="n"/>
      <c r="K4965" s="9" t="inlineStr">
        <is>
          <t>1</t>
        </is>
      </c>
      <c r="L4965" s="8" t="inlineStr">
        <is>
          <t>hy6</t>
        </is>
      </c>
      <c r="M4965" s="9" t="inlineStr">
        <is>
          <t>outcome_mean</t>
        </is>
      </c>
      <c r="N4965" s="9" t="inlineStr">
        <is>
          <t>0</t>
        </is>
      </c>
      <c r="O4965" s="9" t="inlineStr">
        <is>
          <t>0</t>
        </is>
      </c>
      <c r="P4965" s="9" t="inlineStr">
        <is>
          <t>unknown</t>
        </is>
      </c>
      <c r="Q4965" s="8" t="inlineStr">
        <is>
          <t>Main p1133 Table7 B. Focal: Above-versus-below owner-group net contrast in week bin[11:15]; above-group level-0.42 percent of issue amount; difference not printed. Benchmark: Below-owner-group mean-0.2 percent of issue amount, same bin.</t>
        </is>
      </c>
      <c r="R4965" s="8" t="inlineStr">
        <is>
          <t>Deliberately paired group means in substantive mechanism comparison; do not invent numeric difference. No demonstrated untreated-target equivalence. Net numerical values follow buy−sell, despite printed (2)−(1) header.</t>
        </is>
      </c>
    </row>
    <row r="4966" hidden="1">
      <c r="A4966" s="8" t="inlineStr">
        <is>
          <t>L5V28EJD</t>
        </is>
      </c>
      <c r="B4966" s="8" t="inlineStr">
        <is>
          <t>h19</t>
        </is>
      </c>
      <c r="C4966" s="8" t="inlineStr">
        <is>
          <t>hc52</t>
        </is>
      </c>
      <c r="D4966" s="3" t="n"/>
      <c r="E4966" s="3" t="n"/>
      <c r="F4966" s="3" t="n"/>
      <c r="G4966" s="3" t="n"/>
      <c r="H4966" s="3" t="n"/>
      <c r="I4966" s="3" t="n"/>
      <c r="J4966" s="3" t="n"/>
      <c r="K4966" s="9" t="inlineStr">
        <is>
          <t>1</t>
        </is>
      </c>
      <c r="L4966" s="8" t="inlineStr">
        <is>
          <t>hy4</t>
        </is>
      </c>
      <c r="M4966" s="9" t="inlineStr">
        <is>
          <t>outcome_mean</t>
        </is>
      </c>
      <c r="N4966" s="9" t="inlineStr">
        <is>
          <t>0</t>
        </is>
      </c>
      <c r="O4966" s="9" t="inlineStr">
        <is>
          <t>0</t>
        </is>
      </c>
      <c r="P4966" s="9" t="inlineStr">
        <is>
          <t>unknown</t>
        </is>
      </c>
      <c r="Q4966" s="8" t="inlineStr">
        <is>
          <t>Main p1133 Table7 B. Focal: Above-versus-below owner-group buy contrast in week bin[16:20]; above-group level0.18 percent of issue amount; difference not printed. Benchmark: Below-owner-group mean0.18 percent of issue amount, same bin.</t>
        </is>
      </c>
      <c r="R4966" s="8" t="inlineStr">
        <is>
          <t>Deliberately paired group means in substantive mechanism comparison; do not invent numeric difference. No demonstrated untreated-target equivalence. Net numerical values follow buy−sell, despite printed (2)−(1) header.</t>
        </is>
      </c>
    </row>
    <row r="4967" hidden="1">
      <c r="A4967" s="8" t="inlineStr">
        <is>
          <t>L5V28EJD</t>
        </is>
      </c>
      <c r="B4967" s="8" t="inlineStr">
        <is>
          <t>h19</t>
        </is>
      </c>
      <c r="C4967" s="8" t="inlineStr">
        <is>
          <t>hc53</t>
        </is>
      </c>
      <c r="D4967" s="3" t="n"/>
      <c r="E4967" s="3" t="n"/>
      <c r="F4967" s="3" t="n"/>
      <c r="G4967" s="3" t="n"/>
      <c r="H4967" s="3" t="n"/>
      <c r="I4967" s="3" t="n"/>
      <c r="J4967" s="3" t="n"/>
      <c r="K4967" s="9" t="inlineStr">
        <is>
          <t>1</t>
        </is>
      </c>
      <c r="L4967" s="8" t="inlineStr">
        <is>
          <t>hy5</t>
        </is>
      </c>
      <c r="M4967" s="9" t="inlineStr">
        <is>
          <t>outcome_mean</t>
        </is>
      </c>
      <c r="N4967" s="9" t="inlineStr">
        <is>
          <t>0</t>
        </is>
      </c>
      <c r="O4967" s="9" t="inlineStr">
        <is>
          <t>0</t>
        </is>
      </c>
      <c r="P4967" s="9" t="inlineStr">
        <is>
          <t>unknown</t>
        </is>
      </c>
      <c r="Q4967" s="8" t="inlineStr">
        <is>
          <t>Main p1133 Table7 B. Focal: Above-versus-below owner-group sell contrast in week bin[16:20]; above-group level0.55 percent of issue amount; difference not printed. Benchmark: Below-owner-group mean0.44 percent of issue amount, same bin.</t>
        </is>
      </c>
      <c r="R4967" s="8" t="inlineStr">
        <is>
          <t>Deliberately paired group means in substantive mechanism comparison; do not invent numeric difference. No demonstrated untreated-target equivalence. Net numerical values follow buy−sell, despite printed (2)−(1) header.</t>
        </is>
      </c>
    </row>
    <row r="4968" hidden="1">
      <c r="A4968" s="8" t="inlineStr">
        <is>
          <t>L5V28EJD</t>
        </is>
      </c>
      <c r="B4968" s="8" t="inlineStr">
        <is>
          <t>h19</t>
        </is>
      </c>
      <c r="C4968" s="8" t="inlineStr">
        <is>
          <t>hc54</t>
        </is>
      </c>
      <c r="D4968" s="3" t="n"/>
      <c r="E4968" s="3" t="n"/>
      <c r="F4968" s="3" t="n"/>
      <c r="G4968" s="3" t="n"/>
      <c r="H4968" s="3" t="n"/>
      <c r="I4968" s="3" t="n"/>
      <c r="J4968" s="3" t="n"/>
      <c r="K4968" s="9" t="inlineStr">
        <is>
          <t>1</t>
        </is>
      </c>
      <c r="L4968" s="8" t="inlineStr">
        <is>
          <t>hy6</t>
        </is>
      </c>
      <c r="M4968" s="9" t="inlineStr">
        <is>
          <t>outcome_mean</t>
        </is>
      </c>
      <c r="N4968" s="9" t="inlineStr">
        <is>
          <t>0</t>
        </is>
      </c>
      <c r="O4968" s="9" t="inlineStr">
        <is>
          <t>0</t>
        </is>
      </c>
      <c r="P4968" s="9" t="inlineStr">
        <is>
          <t>unknown</t>
        </is>
      </c>
      <c r="Q4968" s="8" t="inlineStr">
        <is>
          <t>Main p1133 Table7 B. Focal: Above-versus-below owner-group net contrast in week bin[16:20]; above-group level-0.37 percent of issue amount; difference not printed. Benchmark: Below-owner-group mean-0.26 percent of issue amount, same bin.</t>
        </is>
      </c>
      <c r="R4968" s="8" t="inlineStr">
        <is>
          <t>Deliberately paired group means in substantive mechanism comparison; do not invent numeric difference. No demonstrated untreated-target equivalence. Net numerical values follow buy−sell, despite printed (2)−(1) header.</t>
        </is>
      </c>
    </row>
    <row r="4969" hidden="1">
      <c r="A4969" s="8" t="inlineStr">
        <is>
          <t>L5V28EJD</t>
        </is>
      </c>
      <c r="B4969" s="8" t="inlineStr">
        <is>
          <t>h22</t>
        </is>
      </c>
      <c r="C4969" s="8" t="inlineStr">
        <is>
          <t>hc1</t>
        </is>
      </c>
      <c r="D4969" s="3" t="n"/>
      <c r="E4969" s="3" t="n"/>
      <c r="F4969" s="3" t="n"/>
      <c r="G4969" s="3" t="n"/>
      <c r="H4969" s="3" t="n"/>
      <c r="I4969" s="3" t="n"/>
      <c r="J4969" s="3" t="n"/>
      <c r="K4969" s="9" t="inlineStr">
        <is>
          <t>1</t>
        </is>
      </c>
      <c r="L4969" s="8" t="inlineStr">
        <is>
          <t>hy1</t>
        </is>
      </c>
      <c r="M4969" s="9" t="inlineStr">
        <is>
          <t>outcome_mean</t>
        </is>
      </c>
      <c r="N4969" s="9" t="inlineStr">
        <is>
          <t>1</t>
        </is>
      </c>
      <c r="O4969" s="9" t="inlineStr">
        <is>
          <t>0</t>
        </is>
      </c>
      <c r="P4969" s="9" t="inlineStr">
        <is>
          <t>unknown</t>
        </is>
      </c>
      <c r="Q4969" s="8" t="inlineStr">
        <is>
          <t>IA p4/TableF3 p20. Focal: Downgrade marginal effect −4.38pp (prose −4.4pp), first model. Benchmark: Unconditional manager-quarter launch probability23%.</t>
        </is>
      </c>
      <c r="R4969" s="8" t="inlineStr">
        <is>
          <t>Pooled unconditional probability is not shown to be untreated no-downgrade target mean; effect averaging population/weights unresolved.</t>
        </is>
      </c>
    </row>
    <row r="4970" hidden="1">
      <c r="A4970" s="8" t="inlineStr">
        <is>
          <t>L5V28EJD</t>
        </is>
      </c>
      <c r="B4970" s="8" t="inlineStr">
        <is>
          <t>h28</t>
        </is>
      </c>
      <c r="C4970" s="8" t="inlineStr">
        <is>
          <t>hc1</t>
        </is>
      </c>
      <c r="D4970" s="3" t="n"/>
      <c r="E4970" s="3" t="n"/>
      <c r="F4970" s="3" t="n"/>
      <c r="G4970" s="3" t="n"/>
      <c r="H4970" s="3" t="n"/>
      <c r="I4970" s="3" t="n"/>
      <c r="J4970" s="3" t="n"/>
      <c r="K4970" s="9" t="inlineStr">
        <is>
          <t>1</t>
        </is>
      </c>
      <c r="L4970" s="8" t="inlineStr">
        <is>
          <t>hy1</t>
        </is>
      </c>
      <c r="M4970" s="9" t="inlineStr">
        <is>
          <t>outcome_mean</t>
        </is>
      </c>
      <c r="N4970" s="9" t="inlineStr">
        <is>
          <t>1</t>
        </is>
      </c>
      <c r="O4970" s="9" t="inlineStr">
        <is>
          <t>0</t>
        </is>
      </c>
      <c r="P4970" s="9" t="inlineStr">
        <is>
          <t>unknown</t>
        </is>
      </c>
      <c r="Q4970" s="8" t="inlineStr">
        <is>
          <t>IA p8 TableF9 p28. Focal: Lowest versus highest book-price tercile marginal effect .36pp, all above-CCC loans, first model. Benchmark: Unconditional monthly sale probability3.31%.</t>
        </is>
      </c>
      <c r="R4970" s="8" t="inlineStr">
        <is>
          <t>Unconditional pooled sales rate not shown to equal highest-book-price untreated target mean.</t>
        </is>
      </c>
    </row>
    <row r="4971" hidden="1">
      <c r="A4971" s="8" t="inlineStr">
        <is>
          <t>L5V28EJD</t>
        </is>
      </c>
      <c r="B4971" s="8" t="inlineStr">
        <is>
          <t>h32</t>
        </is>
      </c>
      <c r="C4971" s="8" t="inlineStr">
        <is>
          <t>hc1</t>
        </is>
      </c>
      <c r="D4971" s="3" t="n"/>
      <c r="E4971" s="3" t="n"/>
      <c r="F4971" s="3" t="n"/>
      <c r="G4971" s="3" t="n"/>
      <c r="H4971" s="3" t="n"/>
      <c r="I4971" s="3" t="n"/>
      <c r="J4971" s="3" t="n"/>
      <c r="K4971" s="9" t="inlineStr">
        <is>
          <t>1</t>
        </is>
      </c>
      <c r="L4971" s="8" t="inlineStr">
        <is>
          <t>hy1</t>
        </is>
      </c>
      <c r="M4971" s="9" t="inlineStr">
        <is>
          <t>outcome_mean</t>
        </is>
      </c>
      <c r="N4971" s="9" t="inlineStr">
        <is>
          <t>1</t>
        </is>
      </c>
      <c r="O4971" s="9" t="inlineStr">
        <is>
          <t>0</t>
        </is>
      </c>
      <c r="P4971" s="9" t="inlineStr">
        <is>
          <t>unknown</t>
        </is>
      </c>
      <c r="Q4971" s="8" t="inlineStr">
        <is>
          <t>IA p10/TableF12 p31. Focal: .30pp next-year growth per1pp OC-slack increase, no-FE first specification; prose discusses five-point stress decline. Benchmark: Unconditional corresponding growth-rate mean 2.9%.</t>
        </is>
      </c>
      <c r="R4971"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2" hidden="1">
      <c r="A4972" s="8" t="inlineStr">
        <is>
          <t>L5V28EJD</t>
        </is>
      </c>
      <c r="B4972" s="8" t="inlineStr">
        <is>
          <t>h32</t>
        </is>
      </c>
      <c r="C4972" s="8" t="inlineStr">
        <is>
          <t>hc2</t>
        </is>
      </c>
      <c r="D4972" s="3" t="n"/>
      <c r="E4972" s="3" t="n"/>
      <c r="F4972" s="3" t="n"/>
      <c r="G4972" s="3" t="n"/>
      <c r="H4972" s="3" t="n"/>
      <c r="I4972" s="3" t="n"/>
      <c r="J4972" s="3" t="n"/>
      <c r="K4972" s="9" t="inlineStr">
        <is>
          <t>1</t>
        </is>
      </c>
      <c r="L4972" s="8" t="inlineStr">
        <is>
          <t>hy2</t>
        </is>
      </c>
      <c r="M4972" s="9" t="inlineStr">
        <is>
          <t>outcome_mean</t>
        </is>
      </c>
      <c r="N4972" s="9" t="inlineStr">
        <is>
          <t>1</t>
        </is>
      </c>
      <c r="O4972" s="9" t="inlineStr">
        <is>
          <t>0</t>
        </is>
      </c>
      <c r="P4972" s="9" t="inlineStr">
        <is>
          <t>unknown</t>
        </is>
      </c>
      <c r="Q4972" s="8" t="inlineStr">
        <is>
          <t>IA p10/TableF12 p31. Focal: .32pp next-year growth per1pp OC-slack increase, no-FE first specification; prose discusses five-point stress decline. Benchmark: Unconditional corresponding growth-rate mean 3.4%.</t>
        </is>
      </c>
      <c r="R4972"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3" hidden="1">
      <c r="A4973" s="8" t="inlineStr">
        <is>
          <t>L5V28EJD</t>
        </is>
      </c>
      <c r="B4973" s="8" t="inlineStr">
        <is>
          <t>h38</t>
        </is>
      </c>
      <c r="C4973" s="8" t="inlineStr">
        <is>
          <t>hc1</t>
        </is>
      </c>
      <c r="D4973" s="3" t="n"/>
      <c r="E4973" s="3" t="n"/>
      <c r="F4973" s="3" t="n"/>
      <c r="G4973" s="3" t="n"/>
      <c r="H4973" s="3" t="n"/>
      <c r="I4973" s="3" t="n"/>
      <c r="J4973" s="3" t="n"/>
      <c r="K4973" s="9" t="inlineStr">
        <is>
          <t>1</t>
        </is>
      </c>
      <c r="L4973" s="8" t="inlineStr">
        <is>
          <t>hy1</t>
        </is>
      </c>
      <c r="M4973" s="9" t="inlineStr">
        <is>
          <t>outcome_mean</t>
        </is>
      </c>
      <c r="N4973" s="9" t="inlineStr">
        <is>
          <t>1</t>
        </is>
      </c>
      <c r="O4973" s="9" t="inlineStr">
        <is>
          <t>0</t>
        </is>
      </c>
      <c r="P4973" s="9" t="inlineStr">
        <is>
          <t>unknown</t>
        </is>
      </c>
      <c r="Q4973" s="8" t="inlineStr">
        <is>
          <t>Main p1126 §3.2/Table3 PanelB p1128. Focal: Post-downgrade buy-transaction share28.27% versus before; prose52% to28%, no numerical difference printed. Benchmark: Pre-downgrade buy-transaction share51.73% among transactions for downgraded loans.</t>
        </is>
      </c>
      <c r="R4973" s="8" t="inlineStr">
        <is>
          <t>Same loan cohort but changing transaction selection and periods; preperiod observed rate is not automatically untreated post-downgrade target. Not division.</t>
        </is>
      </c>
    </row>
    <row r="4974" hidden="1">
      <c r="A4974" s="8" t="inlineStr">
        <is>
          <t>LVRD3VXI</t>
        </is>
      </c>
      <c r="B4974" s="8" t="inlineStr">
        <is>
          <t>s4</t>
        </is>
      </c>
      <c r="C4974" s="8" t="inlineStr">
        <is>
          <t>hc1</t>
        </is>
      </c>
      <c r="D4974" s="3" t="n"/>
      <c r="E4974" s="3" t="n"/>
      <c r="F4974" s="3" t="n"/>
      <c r="G4974" s="3" t="n"/>
      <c r="H4974" s="3" t="n"/>
      <c r="I4974" s="3" t="n"/>
      <c r="J4974" s="3" t="n"/>
      <c r="K4974" s="9" t="inlineStr">
        <is>
          <t>1</t>
        </is>
      </c>
      <c r="L4974" s="8" t="inlineStr">
        <is>
          <t>y2</t>
        </is>
      </c>
      <c r="M4974" s="9" t="inlineStr">
        <is>
          <t>other_level</t>
        </is>
      </c>
      <c r="N4974" s="9" t="inlineStr">
        <is>
          <t>0</t>
        </is>
      </c>
      <c r="O4974" s="9" t="inlineStr">
        <is>
          <t>0</t>
        </is>
      </c>
      <c r="P4974" s="9" t="inlineStr">
        <is>
          <t>n/a</t>
        </is>
      </c>
      <c r="Q4974" s="8" t="inlineStr">
        <is>
          <t>Main TableV B pp1007–1008. Focal estimate: institutional-client-focused minus retail-client-focused abnormal contribution, printed difference 0.101; corresponding group values 0.034 versus −0.067. Benchmark: retail-client-focused abnormal contribution −0.067, reported aggregate group contribution level; BW orthogonalized sentiment definition.</t>
        </is>
      </c>
      <c r="R497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5" hidden="1">
      <c r="A4975" s="8" t="inlineStr">
        <is>
          <t>LVRD3VXI</t>
        </is>
      </c>
      <c r="B4975" s="8" t="inlineStr">
        <is>
          <t>s4</t>
        </is>
      </c>
      <c r="C4975" s="8" t="inlineStr">
        <is>
          <t>hc2</t>
        </is>
      </c>
      <c r="D4975" s="3" t="n"/>
      <c r="E4975" s="3" t="n"/>
      <c r="F4975" s="3" t="n"/>
      <c r="G4975" s="3" t="n"/>
      <c r="H4975" s="3" t="n"/>
      <c r="I4975" s="3" t="n"/>
      <c r="J4975" s="3" t="n"/>
      <c r="K4975" s="9" t="inlineStr">
        <is>
          <t>1</t>
        </is>
      </c>
      <c r="L4975" s="8" t="inlineStr">
        <is>
          <t>hy1</t>
        </is>
      </c>
      <c r="M4975" s="9" t="inlineStr">
        <is>
          <t>other_level</t>
        </is>
      </c>
      <c r="N4975" s="9" t="inlineStr">
        <is>
          <t>0</t>
        </is>
      </c>
      <c r="O4975" s="9" t="inlineStr">
        <is>
          <t>0</t>
        </is>
      </c>
      <c r="P4975" s="9" t="inlineStr">
        <is>
          <t>n/a</t>
        </is>
      </c>
      <c r="Q4975" s="8" t="inlineStr">
        <is>
          <t>Main TableV B pp1007–1008. Focal estimate: institutional-client-focused minus retail-client-focused abnormal contribution, printed difference 0.029; corresponding group values 0.018 versus −0.011. Benchmark: retail-client-focused abnormal contribution −0.011, reported aggregate group contribution level; CEF discount times−1 definition.</t>
        </is>
      </c>
      <c r="R497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6" hidden="1">
      <c r="A4976" s="8" t="inlineStr">
        <is>
          <t>LVRD3VXI</t>
        </is>
      </c>
      <c r="B4976" s="8" t="inlineStr">
        <is>
          <t>s4</t>
        </is>
      </c>
      <c r="C4976" s="8" t="inlineStr">
        <is>
          <t>hc3</t>
        </is>
      </c>
      <c r="D4976" s="3" t="n"/>
      <c r="E4976" s="3" t="n"/>
      <c r="F4976" s="3" t="n"/>
      <c r="G4976" s="3" t="n"/>
      <c r="H4976" s="3" t="n"/>
      <c r="I4976" s="3" t="n"/>
      <c r="J4976" s="3" t="n"/>
      <c r="K4976" s="9" t="inlineStr">
        <is>
          <t>1</t>
        </is>
      </c>
      <c r="L4976" s="8" t="inlineStr">
        <is>
          <t>hy2</t>
        </is>
      </c>
      <c r="M4976" s="9" t="inlineStr">
        <is>
          <t>other_level</t>
        </is>
      </c>
      <c r="N4976" s="9" t="inlineStr">
        <is>
          <t>0</t>
        </is>
      </c>
      <c r="O4976" s="9" t="inlineStr">
        <is>
          <t>0</t>
        </is>
      </c>
      <c r="P4976" s="9" t="inlineStr">
        <is>
          <t>n/a</t>
        </is>
      </c>
      <c r="Q4976" s="8" t="inlineStr">
        <is>
          <t>Main TableV B pp1007–1008. Focal estimate: institutional-client-focused minus retail-client-focused abnormal contribution, printed difference −0.048; corresponding group values 0.025 versus −0.023. Benchmark: retail-client-focused abnormal contribution −0.023, reported aggregate group contribution level; Turnover definition.</t>
        </is>
      </c>
      <c r="R4976" s="8" t="inlineStr">
        <is>
          <t>Printed turnover difference−.048 and t−.91 conflict with printed group values .025 and−.023; visually verified; no silent sign correction. 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7" hidden="1">
      <c r="A4977" s="8" t="inlineStr">
        <is>
          <t>LVRD3VXI</t>
        </is>
      </c>
      <c r="B4977" s="8" t="inlineStr">
        <is>
          <t>s4</t>
        </is>
      </c>
      <c r="C4977" s="8" t="inlineStr">
        <is>
          <t>hc4</t>
        </is>
      </c>
      <c r="D4977" s="3" t="n"/>
      <c r="E4977" s="3" t="n"/>
      <c r="F4977" s="3" t="n"/>
      <c r="G4977" s="3" t="n"/>
      <c r="H4977" s="3" t="n"/>
      <c r="I4977" s="3" t="n"/>
      <c r="J4977" s="3" t="n"/>
      <c r="K4977" s="9" t="inlineStr">
        <is>
          <t>1</t>
        </is>
      </c>
      <c r="L4977" s="8" t="inlineStr">
        <is>
          <t>hy3</t>
        </is>
      </c>
      <c r="M4977" s="9" t="inlineStr">
        <is>
          <t>other_level</t>
        </is>
      </c>
      <c r="N4977" s="9" t="inlineStr">
        <is>
          <t>0</t>
        </is>
      </c>
      <c r="O4977" s="9" t="inlineStr">
        <is>
          <t>0</t>
        </is>
      </c>
      <c r="P4977" s="9" t="inlineStr">
        <is>
          <t>n/a</t>
        </is>
      </c>
      <c r="Q4977" s="8" t="inlineStr">
        <is>
          <t>Main TableV B pp1007–1008. Focal estimate: institutional-client-focused minus retail-client-focused abnormal contribution, printed difference 0.122; corresponding group values 0.023 versus −0.099. Benchmark: retail-client-focused abnormal contribution −0.099, reported aggregate group contribution level; Number IPOs definition.</t>
        </is>
      </c>
      <c r="R497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8" hidden="1">
      <c r="A4978" s="8" t="inlineStr">
        <is>
          <t>LVRD3VXI</t>
        </is>
      </c>
      <c r="B4978" s="8" t="inlineStr">
        <is>
          <t>s4</t>
        </is>
      </c>
      <c r="C4978" s="8" t="inlineStr">
        <is>
          <t>hc5</t>
        </is>
      </c>
      <c r="D4978" s="3" t="n"/>
      <c r="E4978" s="3" t="n"/>
      <c r="F4978" s="3" t="n"/>
      <c r="G4978" s="3" t="n"/>
      <c r="H4978" s="3" t="n"/>
      <c r="I4978" s="3" t="n"/>
      <c r="J4978" s="3" t="n"/>
      <c r="K4978" s="9" t="inlineStr">
        <is>
          <t>1</t>
        </is>
      </c>
      <c r="L4978" s="8" t="inlineStr">
        <is>
          <t>hy4</t>
        </is>
      </c>
      <c r="M4978" s="9" t="inlineStr">
        <is>
          <t>other_level</t>
        </is>
      </c>
      <c r="N4978" s="9" t="inlineStr">
        <is>
          <t>0</t>
        </is>
      </c>
      <c r="O4978" s="9" t="inlineStr">
        <is>
          <t>0</t>
        </is>
      </c>
      <c r="P4978" s="9" t="inlineStr">
        <is>
          <t>n/a</t>
        </is>
      </c>
      <c r="Q4978" s="8" t="inlineStr">
        <is>
          <t>Main TableV B pp1007–1008. Focal estimate: institutional-client-focused minus retail-client-focused abnormal contribution, printed difference 0.117; corresponding group values 0.040 versus −0.076. Benchmark: retail-client-focused abnormal contribution −0.076, reported aggregate group contribution level; IPO return definition.</t>
        </is>
      </c>
      <c r="R497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9" hidden="1">
      <c r="A4979" s="8" t="inlineStr">
        <is>
          <t>LVRD3VXI</t>
        </is>
      </c>
      <c r="B4979" s="8" t="inlineStr">
        <is>
          <t>s4</t>
        </is>
      </c>
      <c r="C4979" s="8" t="inlineStr">
        <is>
          <t>hc6</t>
        </is>
      </c>
      <c r="D4979" s="3" t="n"/>
      <c r="E4979" s="3" t="n"/>
      <c r="F4979" s="3" t="n"/>
      <c r="G4979" s="3" t="n"/>
      <c r="H4979" s="3" t="n"/>
      <c r="I4979" s="3" t="n"/>
      <c r="J4979" s="3" t="n"/>
      <c r="K4979" s="9" t="inlineStr">
        <is>
          <t>1</t>
        </is>
      </c>
      <c r="L4979" s="8" t="inlineStr">
        <is>
          <t>hy5</t>
        </is>
      </c>
      <c r="M4979" s="9" t="inlineStr">
        <is>
          <t>other_level</t>
        </is>
      </c>
      <c r="N4979" s="9" t="inlineStr">
        <is>
          <t>0</t>
        </is>
      </c>
      <c r="O4979" s="9" t="inlineStr">
        <is>
          <t>0</t>
        </is>
      </c>
      <c r="P4979" s="9" t="inlineStr">
        <is>
          <t>n/a</t>
        </is>
      </c>
      <c r="Q4979" s="8" t="inlineStr">
        <is>
          <t>Main TableV B pp1007–1008. Focal estimate: institutional-client-focused minus retail-client-focused abnormal contribution, printed difference 0.087; corresponding group values 0.037 versus −0.050. Benchmark: retail-client-focused abnormal contribution −0.050, reported aggregate group contribution level; Equity share definition.</t>
        </is>
      </c>
      <c r="R497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0" hidden="1">
      <c r="A4980" s="8" t="inlineStr">
        <is>
          <t>LVRD3VXI</t>
        </is>
      </c>
      <c r="B4980" s="8" t="inlineStr">
        <is>
          <t>s4</t>
        </is>
      </c>
      <c r="C4980" s="8" t="inlineStr">
        <is>
          <t>hc7</t>
        </is>
      </c>
      <c r="D4980" s="3" t="n"/>
      <c r="E4980" s="3" t="n"/>
      <c r="F4980" s="3" t="n"/>
      <c r="G4980" s="3" t="n"/>
      <c r="H4980" s="3" t="n"/>
      <c r="I4980" s="3" t="n"/>
      <c r="J4980" s="3" t="n"/>
      <c r="K4980" s="9" t="inlineStr">
        <is>
          <t>1</t>
        </is>
      </c>
      <c r="L4980" s="8" t="inlineStr">
        <is>
          <t>hy6</t>
        </is>
      </c>
      <c r="M4980" s="9" t="inlineStr">
        <is>
          <t>other_level</t>
        </is>
      </c>
      <c r="N4980" s="9" t="inlineStr">
        <is>
          <t>0</t>
        </is>
      </c>
      <c r="O4980" s="9" t="inlineStr">
        <is>
          <t>0</t>
        </is>
      </c>
      <c r="P4980" s="9" t="inlineStr">
        <is>
          <t>n/a</t>
        </is>
      </c>
      <c r="Q4980" s="8" t="inlineStr">
        <is>
          <t>Main TableV B pp1007–1008. Focal estimate: institutional-client-focused minus retail-client-focused abnormal contribution, printed difference 0.088; corresponding group values 0.029 versus −0.059. Benchmark: retail-client-focused abnormal contribution −0.059, reported aggregate group contribution level; Dividend premium times−1 definition.</t>
        </is>
      </c>
      <c r="R498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1" hidden="1">
      <c r="A4981" s="8" t="inlineStr">
        <is>
          <t>LVRD3VXI</t>
        </is>
      </c>
      <c r="B4981" s="8" t="inlineStr">
        <is>
          <t>s4</t>
        </is>
      </c>
      <c r="C4981" s="8" t="inlineStr">
        <is>
          <t>hc8</t>
        </is>
      </c>
      <c r="D4981" s="3" t="n"/>
      <c r="E4981" s="3" t="n"/>
      <c r="F4981" s="3" t="n"/>
      <c r="G4981" s="3" t="n"/>
      <c r="H4981" s="3" t="n"/>
      <c r="I4981" s="3" t="n"/>
      <c r="J4981" s="3" t="n"/>
      <c r="K4981" s="9" t="inlineStr">
        <is>
          <t>1</t>
        </is>
      </c>
      <c r="L4981" s="8" t="inlineStr">
        <is>
          <t>hy7</t>
        </is>
      </c>
      <c r="M4981" s="9" t="inlineStr">
        <is>
          <t>other_level</t>
        </is>
      </c>
      <c r="N4981" s="9" t="inlineStr">
        <is>
          <t>0</t>
        </is>
      </c>
      <c r="O4981" s="9" t="inlineStr">
        <is>
          <t>0</t>
        </is>
      </c>
      <c r="P4981" s="9" t="inlineStr">
        <is>
          <t>n/a</t>
        </is>
      </c>
      <c r="Q4981" s="8" t="inlineStr">
        <is>
          <t>Main TableV B pp1007–1008. Focal estimate: institutional-client-focused minus retail-client-focused abnormal contribution, printed difference 0.042; corresponding group values 0.010 versus −0.032. Benchmark: retail-client-focused abnormal contribution −0.032, reported aggregate group contribution level; MF general demand definition.</t>
        </is>
      </c>
      <c r="R4981"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2" hidden="1">
      <c r="A4982" s="8" t="inlineStr">
        <is>
          <t>LVRD3VXI</t>
        </is>
      </c>
      <c r="B4982" s="8" t="inlineStr">
        <is>
          <t>s4</t>
        </is>
      </c>
      <c r="C4982" s="8" t="inlineStr">
        <is>
          <t>hc9</t>
        </is>
      </c>
      <c r="D4982" s="3" t="n"/>
      <c r="E4982" s="3" t="n"/>
      <c r="F4982" s="3" t="n"/>
      <c r="G4982" s="3" t="n"/>
      <c r="H4982" s="3" t="n"/>
      <c r="I4982" s="3" t="n"/>
      <c r="J4982" s="3" t="n"/>
      <c r="K4982" s="9" t="inlineStr">
        <is>
          <t>1</t>
        </is>
      </c>
      <c r="L4982" s="8" t="inlineStr">
        <is>
          <t>hy8</t>
        </is>
      </c>
      <c r="M4982" s="9" t="inlineStr">
        <is>
          <t>other_level</t>
        </is>
      </c>
      <c r="N4982" s="9" t="inlineStr">
        <is>
          <t>0</t>
        </is>
      </c>
      <c r="O4982" s="9" t="inlineStr">
        <is>
          <t>0</t>
        </is>
      </c>
      <c r="P4982" s="9" t="inlineStr">
        <is>
          <t>n/a</t>
        </is>
      </c>
      <c r="Q4982" s="8" t="inlineStr">
        <is>
          <t>Main TableV B pp1007–1008. Focal estimate: institutional-client-focused minus retail-client-focused abnormal contribution, printed difference −0.040; corresponding group values −0.033 versus 0.007. Benchmark: retail-client-focused abnormal contribution 0.007, reported aggregate group contribution level; MF speculative demand definition.</t>
        </is>
      </c>
      <c r="R4982"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3" hidden="1">
      <c r="A4983" s="8" t="inlineStr">
        <is>
          <t>LVRD3VXI</t>
        </is>
      </c>
      <c r="B4983" s="8" t="inlineStr">
        <is>
          <t>s4</t>
        </is>
      </c>
      <c r="C4983" s="8" t="inlineStr">
        <is>
          <t>hc10</t>
        </is>
      </c>
      <c r="D4983" s="3" t="n"/>
      <c r="E4983" s="3" t="n"/>
      <c r="F4983" s="3" t="n"/>
      <c r="G4983" s="3" t="n"/>
      <c r="H4983" s="3" t="n"/>
      <c r="I4983" s="3" t="n"/>
      <c r="J4983" s="3" t="n"/>
      <c r="K4983" s="9" t="inlineStr">
        <is>
          <t>1</t>
        </is>
      </c>
      <c r="L4983" s="8" t="inlineStr">
        <is>
          <t>hy9</t>
        </is>
      </c>
      <c r="M4983" s="9" t="inlineStr">
        <is>
          <t>other_level</t>
        </is>
      </c>
      <c r="N4983" s="9" t="inlineStr">
        <is>
          <t>0</t>
        </is>
      </c>
      <c r="O4983" s="9" t="inlineStr">
        <is>
          <t>0</t>
        </is>
      </c>
      <c r="P4983" s="9" t="inlineStr">
        <is>
          <t>n/a</t>
        </is>
      </c>
      <c r="Q4983" s="8" t="inlineStr">
        <is>
          <t>Main TableV B pp1007–1008. Focal estimate: institutional-client-focused minus retail-client-focused abnormal contribution, printed difference 0.053; corresponding group values 0.027 versus −0.027. Benchmark: retail-client-focused abnormal contribution −0.027, reported aggregate group contribution level; MF net exchange to equity definition.</t>
        </is>
      </c>
      <c r="R4983"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4" hidden="1">
      <c r="A4984" s="8" t="inlineStr">
        <is>
          <t>LVRD3VXI</t>
        </is>
      </c>
      <c r="B4984" s="8" t="inlineStr">
        <is>
          <t>s4</t>
        </is>
      </c>
      <c r="C4984" s="8" t="inlineStr">
        <is>
          <t>hc11</t>
        </is>
      </c>
      <c r="D4984" s="3" t="n"/>
      <c r="E4984" s="3" t="n"/>
      <c r="F4984" s="3" t="n"/>
      <c r="G4984" s="3" t="n"/>
      <c r="H4984" s="3" t="n"/>
      <c r="I4984" s="3" t="n"/>
      <c r="J4984" s="3" t="n"/>
      <c r="K4984" s="9" t="inlineStr">
        <is>
          <t>1</t>
        </is>
      </c>
      <c r="L4984" s="8" t="inlineStr">
        <is>
          <t>hy10</t>
        </is>
      </c>
      <c r="M4984" s="9" t="inlineStr">
        <is>
          <t>other_level</t>
        </is>
      </c>
      <c r="N4984" s="9" t="inlineStr">
        <is>
          <t>0</t>
        </is>
      </c>
      <c r="O4984" s="9" t="inlineStr">
        <is>
          <t>0</t>
        </is>
      </c>
      <c r="P4984" s="9" t="inlineStr">
        <is>
          <t>n/a</t>
        </is>
      </c>
      <c r="Q4984" s="8" t="inlineStr">
        <is>
          <t>Main TableV B pp1007–1008. Focal estimate: institutional-client-focused minus retail-client-focused abnormal contribution, printed difference 0.068; corresponding group values 0.026 versus −0.042. Benchmark: retail-client-focused abnormal contribution −0.042, reported aggregate group contribution level; Michigan confidence definition.</t>
        </is>
      </c>
      <c r="R498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5" hidden="1">
      <c r="A4985" s="8" t="inlineStr">
        <is>
          <t>LVRD3VXI</t>
        </is>
      </c>
      <c r="B4985" s="8" t="inlineStr">
        <is>
          <t>s4</t>
        </is>
      </c>
      <c r="C4985" s="8" t="inlineStr">
        <is>
          <t>hc12</t>
        </is>
      </c>
      <c r="D4985" s="3" t="n"/>
      <c r="E4985" s="3" t="n"/>
      <c r="F4985" s="3" t="n"/>
      <c r="G4985" s="3" t="n"/>
      <c r="H4985" s="3" t="n"/>
      <c r="I4985" s="3" t="n"/>
      <c r="J4985" s="3" t="n"/>
      <c r="K4985" s="9" t="inlineStr">
        <is>
          <t>1</t>
        </is>
      </c>
      <c r="L4985" s="8" t="inlineStr">
        <is>
          <t>hy11</t>
        </is>
      </c>
      <c r="M4985" s="9" t="inlineStr">
        <is>
          <t>other_level</t>
        </is>
      </c>
      <c r="N4985" s="9" t="inlineStr">
        <is>
          <t>0</t>
        </is>
      </c>
      <c r="O4985" s="9" t="inlineStr">
        <is>
          <t>0</t>
        </is>
      </c>
      <c r="P4985" s="9" t="inlineStr">
        <is>
          <t>n/a</t>
        </is>
      </c>
      <c r="Q4985" s="8" t="inlineStr">
        <is>
          <t>Main TableV B pp1007–1008. Focal estimate: institutional-client-focused minus retail-client-focused abnormal contribution, printed difference 0.096; corresponding group values 0.054 versus −0.042. Benchmark: retail-client-focused abnormal contribution −0.042, reported aggregate group contribution level; Conference Board confidence definition.</t>
        </is>
      </c>
      <c r="R498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6" hidden="1">
      <c r="A4986" s="8" t="inlineStr">
        <is>
          <t>LVRD3VXI</t>
        </is>
      </c>
      <c r="B4986" s="8" t="inlineStr">
        <is>
          <t>s4</t>
        </is>
      </c>
      <c r="C4986" s="8" t="inlineStr">
        <is>
          <t>hc13</t>
        </is>
      </c>
      <c r="D4986" s="3" t="n"/>
      <c r="E4986" s="3" t="n"/>
      <c r="F4986" s="3" t="n"/>
      <c r="G4986" s="3" t="n"/>
      <c r="H4986" s="3" t="n"/>
      <c r="I4986" s="3" t="n"/>
      <c r="J4986" s="3" t="n"/>
      <c r="K4986" s="9" t="inlineStr">
        <is>
          <t>1</t>
        </is>
      </c>
      <c r="L4986" s="8" t="inlineStr">
        <is>
          <t>hy12</t>
        </is>
      </c>
      <c r="M4986" s="9" t="inlineStr">
        <is>
          <t>other_level</t>
        </is>
      </c>
      <c r="N4986" s="9" t="inlineStr">
        <is>
          <t>0</t>
        </is>
      </c>
      <c r="O4986" s="9" t="inlineStr">
        <is>
          <t>0</t>
        </is>
      </c>
      <c r="P4986" s="9" t="inlineStr">
        <is>
          <t>n/a</t>
        </is>
      </c>
      <c r="Q4986" s="8" t="inlineStr">
        <is>
          <t>Main TableV B pp1007–1008. Focal estimate: institutional-client-focused minus retail-client-focused abnormal contribution, printed difference 0.007; corresponding group values 0.008 versus 0.002. Benchmark: retail-client-focused abnormal contribution 0.002, reported aggregate group contribution level; AAII sentiment definition.</t>
        </is>
      </c>
      <c r="R4986"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7" hidden="1">
      <c r="A4987" s="8" t="inlineStr">
        <is>
          <t>LVRD3VXI</t>
        </is>
      </c>
      <c r="B4987" s="8" t="inlineStr">
        <is>
          <t>s4</t>
        </is>
      </c>
      <c r="C4987" s="8" t="inlineStr">
        <is>
          <t>hc14</t>
        </is>
      </c>
      <c r="D4987" s="3" t="n"/>
      <c r="E4987" s="3" t="n"/>
      <c r="F4987" s="3" t="n"/>
      <c r="G4987" s="3" t="n"/>
      <c r="H4987" s="3" t="n"/>
      <c r="I4987" s="3" t="n"/>
      <c r="J4987" s="3" t="n"/>
      <c r="K4987" s="9" t="inlineStr">
        <is>
          <t>1</t>
        </is>
      </c>
      <c r="L4987" s="8" t="inlineStr">
        <is>
          <t>hy13</t>
        </is>
      </c>
      <c r="M4987" s="9" t="inlineStr">
        <is>
          <t>other_level</t>
        </is>
      </c>
      <c r="N4987" s="9" t="inlineStr">
        <is>
          <t>0</t>
        </is>
      </c>
      <c r="O4987" s="9" t="inlineStr">
        <is>
          <t>0</t>
        </is>
      </c>
      <c r="P4987" s="9" t="inlineStr">
        <is>
          <t>n/a</t>
        </is>
      </c>
      <c r="Q4987" s="8" t="inlineStr">
        <is>
          <t>Main TableV B pp1007–1008. Focal estimate: institutional-client-focused minus retail-client-focused abnormal contribution, printed difference 0.132; corresponding group values 0.092 versus −0.040. Benchmark: retail-client-focused abnormal contribution −0.040, reported aggregate group contribution level; Venture capital definition.</t>
        </is>
      </c>
      <c r="R498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8" hidden="1">
      <c r="A4988" s="8" t="inlineStr">
        <is>
          <t>LVRD3VXI</t>
        </is>
      </c>
      <c r="B4988" s="8" t="inlineStr">
        <is>
          <t>s4</t>
        </is>
      </c>
      <c r="C4988" s="8" t="inlineStr">
        <is>
          <t>hc15</t>
        </is>
      </c>
      <c r="D4988" s="3" t="n"/>
      <c r="E4988" s="3" t="n"/>
      <c r="F4988" s="3" t="n"/>
      <c r="G4988" s="3" t="n"/>
      <c r="H4988" s="3" t="n"/>
      <c r="I4988" s="3" t="n"/>
      <c r="J4988" s="3" t="n"/>
      <c r="K4988" s="9" t="inlineStr">
        <is>
          <t>1</t>
        </is>
      </c>
      <c r="L4988" s="8" t="inlineStr">
        <is>
          <t>hy14</t>
        </is>
      </c>
      <c r="M4988" s="9" t="inlineStr">
        <is>
          <t>other_level</t>
        </is>
      </c>
      <c r="N4988" s="9" t="inlineStr">
        <is>
          <t>0</t>
        </is>
      </c>
      <c r="O4988" s="9" t="inlineStr">
        <is>
          <t>0</t>
        </is>
      </c>
      <c r="P4988" s="9" t="inlineStr">
        <is>
          <t>n/a</t>
        </is>
      </c>
      <c r="Q4988" s="8" t="inlineStr">
        <is>
          <t>Main TableV B pp1007–1008. Focal estimate: institutional-client-focused minus retail-client-focused abnormal contribution, printed difference 0.099; corresponding group values 0.088 versus −0.011. Benchmark: retail-client-focused abnormal contribution −0.011, reported aggregate group contribution level; Number venture deals definition.</t>
        </is>
      </c>
      <c r="R498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9" hidden="1">
      <c r="A4989" s="8" t="inlineStr">
        <is>
          <t>LVRD3VXI</t>
        </is>
      </c>
      <c r="B4989" s="8" t="inlineStr">
        <is>
          <t>s4</t>
        </is>
      </c>
      <c r="C4989" s="8" t="inlineStr">
        <is>
          <t>hc16</t>
        </is>
      </c>
      <c r="D4989" s="3" t="n"/>
      <c r="E4989" s="3" t="n"/>
      <c r="F4989" s="3" t="n"/>
      <c r="G4989" s="3" t="n"/>
      <c r="H4989" s="3" t="n"/>
      <c r="I4989" s="3" t="n"/>
      <c r="J4989" s="3" t="n"/>
      <c r="K4989" s="9" t="inlineStr">
        <is>
          <t>1</t>
        </is>
      </c>
      <c r="L4989" s="8" t="inlineStr">
        <is>
          <t>hy15</t>
        </is>
      </c>
      <c r="M4989" s="9" t="inlineStr">
        <is>
          <t>other_level</t>
        </is>
      </c>
      <c r="N4989" s="9" t="inlineStr">
        <is>
          <t>0</t>
        </is>
      </c>
      <c r="O4989" s="9" t="inlineStr">
        <is>
          <t>0</t>
        </is>
      </c>
      <c r="P4989" s="9" t="inlineStr">
        <is>
          <t>n/a</t>
        </is>
      </c>
      <c r="Q4989" s="8" t="inlineStr">
        <is>
          <t>Main TableV B pp1007–1008. Focal estimate: institutional-client-focused minus retail-client-focused abnormal contribution, printed difference 0.137; corresponding group values 0.042 versus −0.095. Benchmark: retail-client-focused abnormal contribution −0.095, reported aggregate group contribution level; National activity definition.</t>
        </is>
      </c>
      <c r="R498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0" hidden="1">
      <c r="A4990" s="8" t="inlineStr">
        <is>
          <t>LVRD3VXI</t>
        </is>
      </c>
      <c r="B4990" s="8" t="inlineStr">
        <is>
          <t>s4</t>
        </is>
      </c>
      <c r="C4990" s="8" t="inlineStr">
        <is>
          <t>hc17</t>
        </is>
      </c>
      <c r="D4990" s="3" t="n"/>
      <c r="E4990" s="3" t="n"/>
      <c r="F4990" s="3" t="n"/>
      <c r="G4990" s="3" t="n"/>
      <c r="H4990" s="3" t="n"/>
      <c r="I4990" s="3" t="n"/>
      <c r="J4990" s="3" t="n"/>
      <c r="K4990" s="9" t="inlineStr">
        <is>
          <t>1</t>
        </is>
      </c>
      <c r="L4990" s="8" t="inlineStr">
        <is>
          <t>hy16</t>
        </is>
      </c>
      <c r="M4990" s="9" t="inlineStr">
        <is>
          <t>other_level</t>
        </is>
      </c>
      <c r="N4990" s="9" t="inlineStr">
        <is>
          <t>0</t>
        </is>
      </c>
      <c r="O4990" s="9" t="inlineStr">
        <is>
          <t>0</t>
        </is>
      </c>
      <c r="P4990" s="9" t="inlineStr">
        <is>
          <t>n/a</t>
        </is>
      </c>
      <c r="Q4990" s="8" t="inlineStr">
        <is>
          <t>Main TableV B pp1007–1008. Focal estimate: institutional-client-focused minus retail-client-focused abnormal contribution, printed difference 0.173; corresponding group values 0.092 versus −0.081. Benchmark: retail-client-focused abnormal contribution −0.081, reported aggregate group contribution level; Economic stress times−1 definition.</t>
        </is>
      </c>
      <c r="R499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1" hidden="1">
      <c r="A4991" s="8" t="inlineStr">
        <is>
          <t>LVRD3VXI</t>
        </is>
      </c>
      <c r="B4991" s="8" t="inlineStr">
        <is>
          <t>s7</t>
        </is>
      </c>
      <c r="C4991" s="8" t="inlineStr">
        <is>
          <t>hc1</t>
        </is>
      </c>
      <c r="D4991" s="3" t="n"/>
      <c r="E4991" s="3" t="n"/>
      <c r="F4991" s="3" t="n"/>
      <c r="G4991" s="3" t="n"/>
      <c r="H4991" s="3" t="n"/>
      <c r="I4991" s="3" t="n"/>
      <c r="J4991" s="3" t="n"/>
      <c r="K4991" s="9" t="inlineStr">
        <is>
          <t>1</t>
        </is>
      </c>
      <c r="L4991" s="8" t="inlineStr">
        <is>
          <t>y1</t>
        </is>
      </c>
      <c r="M4991" s="9" t="inlineStr">
        <is>
          <t>outcome_sd</t>
        </is>
      </c>
      <c r="N4991" s="9" t="inlineStr">
        <is>
          <t>1</t>
        </is>
      </c>
      <c r="O4991" s="9" t="inlineStr">
        <is>
          <t>1</t>
        </is>
      </c>
      <c r="P4991" s="9" t="inlineStr">
        <is>
          <t>unknown</t>
        </is>
      </c>
      <c r="Q4991" s="8" t="inlineStr">
        <is>
          <t>Main TableVIII p1019 and definitions p1018. Focal estimate: Manager high-volatility tilt: baseline slope/group coefficient in non-extreme quarters −0.117 outcome-SD units. Benchmark: SD each quarter of same-type-median-adjusted manager trading-induced risk shift across included managers; continuous covariates standardized separately, transient/nontransient dummies not standardized.</t>
        </is>
      </c>
      <c r="R4991" s="8" t="inlineStr">
        <is>
          <t>Outcome-SD normalization explicit; baseline corresponds to non-extreme quarters and interactions modify it. Source does not establish that full-quarter adjusted-outcome dispersion corresponds to each subgroup/conditional slope target. Prose rounds−.117 to−.12 outcome SD for one-treatment-SD larger initial tilt; same triple, not duplicate.</t>
        </is>
      </c>
    </row>
    <row r="4992" hidden="1">
      <c r="A4992" s="8" t="inlineStr">
        <is>
          <t>LVRD3VXI</t>
        </is>
      </c>
      <c r="B4992" s="8" t="inlineStr">
        <is>
          <t>s7</t>
        </is>
      </c>
      <c r="C4992" s="8" t="inlineStr">
        <is>
          <t>hc2</t>
        </is>
      </c>
      <c r="D4992" s="3" t="n"/>
      <c r="E4992" s="3" t="n"/>
      <c r="F4992" s="3" t="n"/>
      <c r="G4992" s="3" t="n"/>
      <c r="H4992" s="3" t="n"/>
      <c r="I4992" s="3" t="n"/>
      <c r="J4992" s="3" t="n"/>
      <c r="K4992" s="9" t="inlineStr">
        <is>
          <t>1</t>
        </is>
      </c>
      <c r="L4992" s="8" t="inlineStr">
        <is>
          <t>y1</t>
        </is>
      </c>
      <c r="M4992" s="9" t="inlineStr">
        <is>
          <t>outcome_sd</t>
        </is>
      </c>
      <c r="N4992" s="9" t="inlineStr">
        <is>
          <t>0</t>
        </is>
      </c>
      <c r="O4992" s="9" t="inlineStr">
        <is>
          <t>1</t>
        </is>
      </c>
      <c r="P4992" s="9" t="inlineStr">
        <is>
          <t>unknown</t>
        </is>
      </c>
      <c r="Q4992" s="8" t="inlineStr">
        <is>
          <t>Main TableVIII p1019 and definitions p1018. Focal estimate: Manager high-volatility tilt: up-sentiment interaction increment (NOT total) 0.014 outcome-SD units. Benchmark: SD each quarter of same-type-median-adjusted manager trading-induced risk shift across included managers; continuous covariates standardized separately, transient/nontransient dummies not standardized.</t>
        </is>
      </c>
      <c r="R499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3" hidden="1">
      <c r="A4993" s="8" t="inlineStr">
        <is>
          <t>LVRD3VXI</t>
        </is>
      </c>
      <c r="B4993" s="8" t="inlineStr">
        <is>
          <t>s7</t>
        </is>
      </c>
      <c r="C4993" s="8" t="inlineStr">
        <is>
          <t>hc3</t>
        </is>
      </c>
      <c r="D4993" s="3" t="n"/>
      <c r="E4993" s="3" t="n"/>
      <c r="F4993" s="3" t="n"/>
      <c r="G4993" s="3" t="n"/>
      <c r="H4993" s="3" t="n"/>
      <c r="I4993" s="3" t="n"/>
      <c r="J4993" s="3" t="n"/>
      <c r="K4993" s="9" t="inlineStr">
        <is>
          <t>1</t>
        </is>
      </c>
      <c r="L4993" s="8" t="inlineStr">
        <is>
          <t>y1</t>
        </is>
      </c>
      <c r="M4993" s="9" t="inlineStr">
        <is>
          <t>outcome_sd</t>
        </is>
      </c>
      <c r="N4993" s="9" t="inlineStr">
        <is>
          <t>0</t>
        </is>
      </c>
      <c r="O4993" s="9" t="inlineStr">
        <is>
          <t>1</t>
        </is>
      </c>
      <c r="P4993" s="9" t="inlineStr">
        <is>
          <t>unknown</t>
        </is>
      </c>
      <c r="Q4993" s="8" t="inlineStr">
        <is>
          <t>Main TableVIII p1019 and definitions p1018. Focal estimate: Manager high-volatility tilt: down-sentiment interaction increment (NOT total) −0.009 outcome-SD units. Benchmark: SD each quarter of same-type-median-adjusted manager trading-induced risk shift across included managers; continuous covariates standardized separately, transient/nontransient dummies not standardized.</t>
        </is>
      </c>
      <c r="R499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4" hidden="1">
      <c r="A4994" s="8" t="inlineStr">
        <is>
          <t>LVRD3VXI</t>
        </is>
      </c>
      <c r="B4994" s="8" t="inlineStr">
        <is>
          <t>h1</t>
        </is>
      </c>
      <c r="C4994" s="8" t="inlineStr">
        <is>
          <t>hc1</t>
        </is>
      </c>
      <c r="D4994" s="3" t="n"/>
      <c r="E4994" s="3" t="n"/>
      <c r="F4994" s="3" t="n"/>
      <c r="G4994" s="3" t="n"/>
      <c r="H4994" s="3" t="n"/>
      <c r="I4994" s="3" t="n"/>
      <c r="J4994" s="3" t="n"/>
      <c r="K4994" s="9" t="inlineStr">
        <is>
          <t>1</t>
        </is>
      </c>
      <c r="L4994" s="8" t="inlineStr">
        <is>
          <t>hy1</t>
        </is>
      </c>
      <c r="M4994" s="9" t="inlineStr">
        <is>
          <t>outcome_sd</t>
        </is>
      </c>
      <c r="N4994" s="9" t="inlineStr">
        <is>
          <t>0</t>
        </is>
      </c>
      <c r="O4994" s="9" t="inlineStr">
        <is>
          <t>1</t>
        </is>
      </c>
      <c r="P4994" s="9" t="inlineStr">
        <is>
          <t>unknown</t>
        </is>
      </c>
      <c r="Q4994" s="8" t="inlineStr">
        <is>
          <t>Main TableVII p1014 / fn33 p1013. Focal estimate: Expected inflow-induced demand coefficient 0.054 outcome-SD units, column(2); regressors also quarter-standardized. Benchmark: cross-sectional SD of institutional demand shocks in each quarter; TableVII caption and fn33.</t>
        </is>
      </c>
      <c r="R4994" s="8" t="inlineStr">
        <is>
          <t>Quarter-specific outcome SD is explicit; a single continuous-regression target and corresponding cross-quarter weighting/SD population match are not established.</t>
        </is>
      </c>
    </row>
    <row r="4995" hidden="1">
      <c r="A4995" s="8" t="inlineStr">
        <is>
          <t>LVRD3VXI</t>
        </is>
      </c>
      <c r="B4995" s="8" t="inlineStr">
        <is>
          <t>h1</t>
        </is>
      </c>
      <c r="C4995" s="8" t="inlineStr">
        <is>
          <t>hc2</t>
        </is>
      </c>
      <c r="D4995" s="3" t="n"/>
      <c r="E4995" s="3" t="n"/>
      <c r="F4995" s="3" t="n"/>
      <c r="G4995" s="3" t="n"/>
      <c r="H4995" s="3" t="n"/>
      <c r="I4995" s="3" t="n"/>
      <c r="J4995" s="3" t="n"/>
      <c r="K4995" s="9" t="inlineStr">
        <is>
          <t>1</t>
        </is>
      </c>
      <c r="L4995" s="8" t="inlineStr">
        <is>
          <t>hy1</t>
        </is>
      </c>
      <c r="M4995" s="9" t="inlineStr">
        <is>
          <t>outcome_sd</t>
        </is>
      </c>
      <c r="N4995" s="9" t="inlineStr">
        <is>
          <t>0</t>
        </is>
      </c>
      <c r="O4995" s="9" t="inlineStr">
        <is>
          <t>1</t>
        </is>
      </c>
      <c r="P4995" s="9" t="inlineStr">
        <is>
          <t>unknown</t>
        </is>
      </c>
      <c r="Q4995" s="8" t="inlineStr">
        <is>
          <t>Main TableVII p1014 / fn33 p1013. Focal estimate: Expected inflow-induced demand coefficient 0.044 outcome-SD units, column(3); regressors also quarter-standardized. Benchmark: cross-sectional SD of institutional demand shocks in each quarter; TableVII caption and fn33.</t>
        </is>
      </c>
      <c r="R4995" s="8" t="inlineStr">
        <is>
          <t>Quarter-specific outcome SD is explicit; a single continuous-regression target and corresponding cross-quarter weighting/SD population match are not established.</t>
        </is>
      </c>
    </row>
    <row r="4996" hidden="1">
      <c r="A4996" s="8" t="inlineStr">
        <is>
          <t>LVRD3VXI</t>
        </is>
      </c>
      <c r="B4996" s="8" t="inlineStr">
        <is>
          <t>h2</t>
        </is>
      </c>
      <c r="C4996" s="8" t="inlineStr">
        <is>
          <t>hc1</t>
        </is>
      </c>
      <c r="D4996" s="3" t="n"/>
      <c r="E4996" s="3" t="n"/>
      <c r="F4996" s="3" t="n"/>
      <c r="G4996" s="3" t="n"/>
      <c r="H4996" s="3" t="n"/>
      <c r="I4996" s="3" t="n"/>
      <c r="J4996" s="3" t="n"/>
      <c r="K4996" s="9" t="inlineStr">
        <is>
          <t>1</t>
        </is>
      </c>
      <c r="L4996" s="8" t="inlineStr">
        <is>
          <t>hy1</t>
        </is>
      </c>
      <c r="M4996" s="9" t="inlineStr">
        <is>
          <t>outcome_sd</t>
        </is>
      </c>
      <c r="N4996" s="9" t="inlineStr">
        <is>
          <t>0</t>
        </is>
      </c>
      <c r="O4996" s="9" t="inlineStr">
        <is>
          <t>1</t>
        </is>
      </c>
      <c r="P4996" s="9" t="inlineStr">
        <is>
          <t>unknown</t>
        </is>
      </c>
      <c r="Q4996" s="8" t="inlineStr">
        <is>
          <t>Main TableVII p1014 / fn33 p1013. Focal estimate: Expected outflow-induced demand coefficient 0.121 outcome-SD units, column(2); regressors also quarter-standardized. Benchmark: cross-sectional SD of institutional demand shocks in each quarter; TableVII caption and fn33.</t>
        </is>
      </c>
      <c r="R4996" s="8" t="inlineStr">
        <is>
          <t>Quarter-specific outcome SD is explicit; a single continuous-regression target and corresponding cross-quarter weighting/SD population match are not established.</t>
        </is>
      </c>
    </row>
    <row r="4997" hidden="1">
      <c r="A4997" s="8" t="inlineStr">
        <is>
          <t>LVRD3VXI</t>
        </is>
      </c>
      <c r="B4997" s="8" t="inlineStr">
        <is>
          <t>h2</t>
        </is>
      </c>
      <c r="C4997" s="8" t="inlineStr">
        <is>
          <t>hc2</t>
        </is>
      </c>
      <c r="D4997" s="3" t="n"/>
      <c r="E4997" s="3" t="n"/>
      <c r="F4997" s="3" t="n"/>
      <c r="G4997" s="3" t="n"/>
      <c r="H4997" s="3" t="n"/>
      <c r="I4997" s="3" t="n"/>
      <c r="J4997" s="3" t="n"/>
      <c r="K4997" s="9" t="inlineStr">
        <is>
          <t>1</t>
        </is>
      </c>
      <c r="L4997" s="8" t="inlineStr">
        <is>
          <t>hy1</t>
        </is>
      </c>
      <c r="M4997" s="9" t="inlineStr">
        <is>
          <t>outcome_sd</t>
        </is>
      </c>
      <c r="N4997" s="9" t="inlineStr">
        <is>
          <t>0</t>
        </is>
      </c>
      <c r="O4997" s="9" t="inlineStr">
        <is>
          <t>1</t>
        </is>
      </c>
      <c r="P4997" s="9" t="inlineStr">
        <is>
          <t>unknown</t>
        </is>
      </c>
      <c r="Q4997" s="8" t="inlineStr">
        <is>
          <t>Main TableVII p1014 / fn33 p1013. Focal estimate: Expected outflow-induced demand coefficient 0.124 outcome-SD units, column(3); regressors also quarter-standardized. Benchmark: cross-sectional SD of institutional demand shocks in each quarter; TableVII caption and fn33.</t>
        </is>
      </c>
      <c r="R4997" s="8" t="inlineStr">
        <is>
          <t>Quarter-specific outcome SD is explicit; a single continuous-regression target and corresponding cross-quarter weighting/SD population match are not established.</t>
        </is>
      </c>
    </row>
    <row r="4998" hidden="1">
      <c r="A4998" s="8" t="inlineStr">
        <is>
          <t>LVRD3VXI</t>
        </is>
      </c>
      <c r="B4998" s="8" t="inlineStr">
        <is>
          <t>h3</t>
        </is>
      </c>
      <c r="C4998" s="8" t="inlineStr">
        <is>
          <t>hc1</t>
        </is>
      </c>
      <c r="D4998" s="3" t="n"/>
      <c r="E4998" s="3" t="n"/>
      <c r="F4998" s="3" t="n"/>
      <c r="G4998" s="3" t="n"/>
      <c r="H4998" s="3" t="n"/>
      <c r="I4998" s="3" t="n"/>
      <c r="J4998" s="3" t="n"/>
      <c r="K4998" s="9" t="inlineStr">
        <is>
          <t>1</t>
        </is>
      </c>
      <c r="L4998" s="8" t="inlineStr">
        <is>
          <t>hy1</t>
        </is>
      </c>
      <c r="M4998" s="9" t="inlineStr">
        <is>
          <t>outcome_sd</t>
        </is>
      </c>
      <c r="N4998" s="9" t="inlineStr">
        <is>
          <t>0</t>
        </is>
      </c>
      <c r="O4998" s="9" t="inlineStr">
        <is>
          <t>1</t>
        </is>
      </c>
      <c r="P4998" s="9" t="inlineStr">
        <is>
          <t>unknown</t>
        </is>
      </c>
      <c r="Q4998" s="8" t="inlineStr">
        <is>
          <t>Main TableVII p1014 / fn33 p1013. Focal estimate: Lag institutional demand shock coefficient 0.081 outcome-SD units, column(3); regressors also quarter-standardized. Benchmark: cross-sectional SD of institutional demand shocks in each quarter; TableVII caption and fn33.</t>
        </is>
      </c>
      <c r="R4998" s="8" t="inlineStr">
        <is>
          <t>Quarter-specific outcome SD is explicit; a single continuous-regression target and corresponding cross-quarter weighting/SD population match are not established.</t>
        </is>
      </c>
    </row>
    <row r="4999" hidden="1">
      <c r="A4999" s="8" t="inlineStr">
        <is>
          <t>LVRD3VXI</t>
        </is>
      </c>
      <c r="B4999" s="8" t="inlineStr">
        <is>
          <t>h4</t>
        </is>
      </c>
      <c r="C4999" s="8" t="inlineStr">
        <is>
          <t>hc1</t>
        </is>
      </c>
      <c r="D4999" s="3" t="n"/>
      <c r="E4999" s="3" t="n"/>
      <c r="F4999" s="3" t="n"/>
      <c r="G4999" s="3" t="n"/>
      <c r="H4999" s="3" t="n"/>
      <c r="I4999" s="3" t="n"/>
      <c r="J4999" s="3" t="n"/>
      <c r="K4999" s="9" t="inlineStr">
        <is>
          <t>1</t>
        </is>
      </c>
      <c r="L4999" s="8" t="inlineStr">
        <is>
          <t>hy1</t>
        </is>
      </c>
      <c r="M4999" s="9" t="inlineStr">
        <is>
          <t>outcome_sd</t>
        </is>
      </c>
      <c r="N4999" s="9" t="inlineStr">
        <is>
          <t>0</t>
        </is>
      </c>
      <c r="O4999" s="9" t="inlineStr">
        <is>
          <t>1</t>
        </is>
      </c>
      <c r="P4999" s="9" t="inlineStr">
        <is>
          <t>unknown</t>
        </is>
      </c>
      <c r="Q4999" s="8" t="inlineStr">
        <is>
          <t>Main TableVII p1014 / fn33 p1013. Focal estimate: Lag stock return coefficient 0.127 outcome-SD units, column(3); regressors also quarter-standardized. Benchmark: cross-sectional SD of institutional demand shocks in each quarter; TableVII caption and fn33.</t>
        </is>
      </c>
      <c r="R4999" s="8" t="inlineStr">
        <is>
          <t>Quarter-specific outcome SD is explicit; a single continuous-regression target and corresponding cross-quarter weighting/SD population match are not established.</t>
        </is>
      </c>
    </row>
    <row r="5000" hidden="1">
      <c r="A5000" s="8" t="inlineStr">
        <is>
          <t>LVRD3VXI</t>
        </is>
      </c>
      <c r="B5000" s="8" t="inlineStr">
        <is>
          <t>h5</t>
        </is>
      </c>
      <c r="C5000" s="8" t="inlineStr">
        <is>
          <t>hc1</t>
        </is>
      </c>
      <c r="D5000" s="3" t="n"/>
      <c r="E5000" s="3" t="n"/>
      <c r="F5000" s="3" t="n"/>
      <c r="G5000" s="3" t="n"/>
      <c r="H5000" s="3" t="n"/>
      <c r="I5000" s="3" t="n"/>
      <c r="J5000" s="3" t="n"/>
      <c r="K5000" s="9" t="inlineStr">
        <is>
          <t>1</t>
        </is>
      </c>
      <c r="L5000" s="8" t="inlineStr">
        <is>
          <t>hy1</t>
        </is>
      </c>
      <c r="M5000" s="9" t="inlineStr">
        <is>
          <t>outcome_sd</t>
        </is>
      </c>
      <c r="N5000" s="9" t="inlineStr">
        <is>
          <t>0</t>
        </is>
      </c>
      <c r="O5000" s="9" t="inlineStr">
        <is>
          <t>1</t>
        </is>
      </c>
      <c r="P5000" s="9" t="inlineStr">
        <is>
          <t>unknown</t>
        </is>
      </c>
      <c r="Q5000" s="8" t="inlineStr">
        <is>
          <t>Main TableVII p1014 / fn33 p1013. Focal estimate: Beginning-quarter aggregate institutional active weight coefficient −0.021 outcome-SD units, column(3); regressors also quarter-standardized. Benchmark: cross-sectional SD of institutional demand shocks in each quarter; TableVII caption and fn33.</t>
        </is>
      </c>
      <c r="R5000" s="8" t="inlineStr">
        <is>
          <t>Quarter-specific outcome SD is explicit; a single continuous-regression target and corresponding cross-quarter weighting/SD population match are not established.</t>
        </is>
      </c>
    </row>
    <row r="5001" hidden="1">
      <c r="A5001" s="8" t="inlineStr">
        <is>
          <t>LVRD3VXI</t>
        </is>
      </c>
      <c r="B5001" s="8" t="inlineStr">
        <is>
          <t>h6</t>
        </is>
      </c>
      <c r="C5001" s="8" t="inlineStr">
        <is>
          <t>hc1</t>
        </is>
      </c>
      <c r="D5001" s="3" t="n"/>
      <c r="E5001" s="3" t="n"/>
      <c r="F5001" s="3" t="n"/>
      <c r="G5001" s="3" t="n"/>
      <c r="H5001" s="3" t="n"/>
      <c r="I5001" s="3" t="n"/>
      <c r="J5001" s="3" t="n"/>
      <c r="K5001" s="9" t="inlineStr">
        <is>
          <t>1</t>
        </is>
      </c>
      <c r="L5001" s="8" t="inlineStr">
        <is>
          <t>hy1</t>
        </is>
      </c>
      <c r="M5001" s="9" t="inlineStr">
        <is>
          <t>outcome_sd</t>
        </is>
      </c>
      <c r="N5001" s="9" t="inlineStr">
        <is>
          <t>0</t>
        </is>
      </c>
      <c r="O5001" s="9" t="inlineStr">
        <is>
          <t>1</t>
        </is>
      </c>
      <c r="P5001" s="9" t="inlineStr">
        <is>
          <t>unknown</t>
        </is>
      </c>
      <c r="Q5001" s="8" t="inlineStr">
        <is>
          <t>Main TableVII p1014 / fn33 p1013. Focal estimate: Expected change in aggregate institutional active weight absent trading coefficient −0.067 outcome-SD units, column(3); regressors also quarter-standardized. Benchmark: cross-sectional SD of institutional demand shocks in each quarter; TableVII caption and fn33.</t>
        </is>
      </c>
      <c r="R5001" s="8" t="inlineStr">
        <is>
          <t>Quarter-specific outcome SD is explicit; a single continuous-regression target and corresponding cross-quarter weighting/SD population match are not established.</t>
        </is>
      </c>
    </row>
    <row r="5002" hidden="1">
      <c r="A5002" s="8" t="inlineStr">
        <is>
          <t>LVRD3VXI</t>
        </is>
      </c>
      <c r="B5002" s="8" t="inlineStr">
        <is>
          <t>h7</t>
        </is>
      </c>
      <c r="C5002" s="8" t="inlineStr">
        <is>
          <t>hc1</t>
        </is>
      </c>
      <c r="D5002" s="3" t="n"/>
      <c r="E5002" s="3" t="n"/>
      <c r="F5002" s="3" t="n"/>
      <c r="G5002" s="3" t="n"/>
      <c r="H5002" s="3" t="n"/>
      <c r="I5002" s="3" t="n"/>
      <c r="J5002" s="3" t="n"/>
      <c r="K5002" s="9" t="inlineStr">
        <is>
          <t>1</t>
        </is>
      </c>
      <c r="L5002" s="8" t="inlineStr">
        <is>
          <t>hy1</t>
        </is>
      </c>
      <c r="M5002" s="9" t="inlineStr">
        <is>
          <t>outcome_sd</t>
        </is>
      </c>
      <c r="N5002" s="9" t="inlineStr">
        <is>
          <t>0</t>
        </is>
      </c>
      <c r="O5002" s="9" t="inlineStr">
        <is>
          <t>1</t>
        </is>
      </c>
      <c r="P5002" s="9" t="inlineStr">
        <is>
          <t>unknown</t>
        </is>
      </c>
      <c r="Q5002" s="8" t="inlineStr">
        <is>
          <t>Main TableVIII p1019 and definitions p1018. Focal estimate: Transient institution indicator: baseline slope/group coefficient in non-extreme quarters 0.059 outcome-SD units. Benchmark: SD each quarter of same-type-median-adjusted manager trading-induced risk shift across included managers; continuous covariates standardized separately, transient/nontransient dummies not standardized.</t>
        </is>
      </c>
      <c r="R500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3" hidden="1">
      <c r="A5003" s="8" t="inlineStr">
        <is>
          <t>LVRD3VXI</t>
        </is>
      </c>
      <c r="B5003" s="8" t="inlineStr">
        <is>
          <t>h7</t>
        </is>
      </c>
      <c r="C5003" s="8" t="inlineStr">
        <is>
          <t>hc2</t>
        </is>
      </c>
      <c r="D5003" s="3" t="n"/>
      <c r="E5003" s="3" t="n"/>
      <c r="F5003" s="3" t="n"/>
      <c r="G5003" s="3" t="n"/>
      <c r="H5003" s="3" t="n"/>
      <c r="I5003" s="3" t="n"/>
      <c r="J5003" s="3" t="n"/>
      <c r="K5003" s="9" t="inlineStr">
        <is>
          <t>1</t>
        </is>
      </c>
      <c r="L5003" s="8" t="inlineStr">
        <is>
          <t>hy1</t>
        </is>
      </c>
      <c r="M5003" s="9" t="inlineStr">
        <is>
          <t>outcome_sd</t>
        </is>
      </c>
      <c r="N5003" s="9" t="inlineStr">
        <is>
          <t>0</t>
        </is>
      </c>
      <c r="O5003" s="9" t="inlineStr">
        <is>
          <t>1</t>
        </is>
      </c>
      <c r="P5003" s="9" t="inlineStr">
        <is>
          <t>unknown</t>
        </is>
      </c>
      <c r="Q5003" s="8" t="inlineStr">
        <is>
          <t>Main TableVIII p1019 and definitions p1018. Focal estimate: Transient institution indicator: up-sentiment interaction increment (NOT total) 0.035 outcome-SD units. Benchmark: SD each quarter of same-type-median-adjusted manager trading-induced risk shift across included managers; continuous covariates standardized separately, transient/nontransient dummies not standardized.</t>
        </is>
      </c>
      <c r="R500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4" hidden="1">
      <c r="A5004" s="8" t="inlineStr">
        <is>
          <t>LVRD3VXI</t>
        </is>
      </c>
      <c r="B5004" s="8" t="inlineStr">
        <is>
          <t>h7</t>
        </is>
      </c>
      <c r="C5004" s="8" t="inlineStr">
        <is>
          <t>hc3</t>
        </is>
      </c>
      <c r="D5004" s="3" t="n"/>
      <c r="E5004" s="3" t="n"/>
      <c r="F5004" s="3" t="n"/>
      <c r="G5004" s="3" t="n"/>
      <c r="H5004" s="3" t="n"/>
      <c r="I5004" s="3" t="n"/>
      <c r="J5004" s="3" t="n"/>
      <c r="K5004" s="9" t="inlineStr">
        <is>
          <t>1</t>
        </is>
      </c>
      <c r="L5004" s="8" t="inlineStr">
        <is>
          <t>hy1</t>
        </is>
      </c>
      <c r="M5004" s="9" t="inlineStr">
        <is>
          <t>outcome_sd</t>
        </is>
      </c>
      <c r="N5004" s="9" t="inlineStr">
        <is>
          <t>0</t>
        </is>
      </c>
      <c r="O5004" s="9" t="inlineStr">
        <is>
          <t>1</t>
        </is>
      </c>
      <c r="P5004" s="9" t="inlineStr">
        <is>
          <t>unknown</t>
        </is>
      </c>
      <c r="Q5004" s="8" t="inlineStr">
        <is>
          <t>Main TableVIII p1019 and definitions p1018. Focal estimate: Transient institution indicator: down-sentiment interaction increment (NOT total) −0.116 outcome-SD units. Benchmark: SD each quarter of same-type-median-adjusted manager trading-induced risk shift across included managers; continuous covariates standardized separately, transient/nontransient dummies not standardized.</t>
        </is>
      </c>
      <c r="R500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5" hidden="1">
      <c r="A5005" s="8" t="inlineStr">
        <is>
          <t>LVRD3VXI</t>
        </is>
      </c>
      <c r="B5005" s="8" t="inlineStr">
        <is>
          <t>h7</t>
        </is>
      </c>
      <c r="C5005" s="8" t="inlineStr">
        <is>
          <t>hc4</t>
        </is>
      </c>
      <c r="D5005" s="3" t="n"/>
      <c r="E5005" s="3" t="n"/>
      <c r="F5005" s="3" t="n"/>
      <c r="G5005" s="3" t="n"/>
      <c r="H5005" s="3" t="n"/>
      <c r="I5005" s="3" t="n"/>
      <c r="J5005" s="3" t="n"/>
      <c r="K5005" s="9" t="inlineStr">
        <is>
          <t>1</t>
        </is>
      </c>
      <c r="L5005" s="8" t="inlineStr">
        <is>
          <t>hy1</t>
        </is>
      </c>
      <c r="M5005" s="9" t="inlineStr">
        <is>
          <t>outcome_sd</t>
        </is>
      </c>
      <c r="N5005" s="9" t="inlineStr">
        <is>
          <t>0</t>
        </is>
      </c>
      <c r="O5005" s="9" t="inlineStr">
        <is>
          <t>1</t>
        </is>
      </c>
      <c r="P5005" s="9" t="inlineStr">
        <is>
          <t>unknown</t>
        </is>
      </c>
      <c r="Q5005" s="8" t="inlineStr">
        <is>
          <t>Main p1020 L2210–2217 / TableVIII. Focal estimate: transient group total effect in up-sentiment quarters, expressly defined as sum first+second columns (.059+.035); no total number printed. Benchmark: same TableVIII standardized manager risk-shift SD.</t>
        </is>
      </c>
      <c r="R5005"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6" hidden="1">
      <c r="A5006" s="8" t="inlineStr">
        <is>
          <t>LVRD3VXI</t>
        </is>
      </c>
      <c r="B5006" s="8" t="inlineStr">
        <is>
          <t>h7</t>
        </is>
      </c>
      <c r="C5006" s="8" t="inlineStr">
        <is>
          <t>hc5</t>
        </is>
      </c>
      <c r="D5006" s="3" t="n"/>
      <c r="E5006" s="3" t="n"/>
      <c r="F5006" s="3" t="n"/>
      <c r="G5006" s="3" t="n"/>
      <c r="H5006" s="3" t="n"/>
      <c r="I5006" s="3" t="n"/>
      <c r="J5006" s="3" t="n"/>
      <c r="K5006" s="9" t="inlineStr">
        <is>
          <t>1</t>
        </is>
      </c>
      <c r="L5006" s="8" t="inlineStr">
        <is>
          <t>hy1</t>
        </is>
      </c>
      <c r="M5006" s="9" t="inlineStr">
        <is>
          <t>outcome_sd</t>
        </is>
      </c>
      <c r="N5006" s="9" t="inlineStr">
        <is>
          <t>0</t>
        </is>
      </c>
      <c r="O5006" s="9" t="inlineStr">
        <is>
          <t>1</t>
        </is>
      </c>
      <c r="P5006" s="9" t="inlineStr">
        <is>
          <t>unknown</t>
        </is>
      </c>
      <c r="Q5006" s="8" t="inlineStr">
        <is>
          <t>Main p1020 L2210–2217 / TableVIII. Focal estimate: transient group total effect in down-sentiment quarters, expressly defined as sum first+third columns (.059−.116); no total number printed. Benchmark: same TableVIII standardized manager risk-shift SD.</t>
        </is>
      </c>
      <c r="R5006"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7" hidden="1">
      <c r="A5007" s="8" t="inlineStr">
        <is>
          <t>LVRD3VXI</t>
        </is>
      </c>
      <c r="B5007" s="8" t="inlineStr">
        <is>
          <t>h8</t>
        </is>
      </c>
      <c r="C5007" s="8" t="inlineStr">
        <is>
          <t>hc1</t>
        </is>
      </c>
      <c r="D5007" s="3" t="n"/>
      <c r="E5007" s="3" t="n"/>
      <c r="F5007" s="3" t="n"/>
      <c r="G5007" s="3" t="n"/>
      <c r="H5007" s="3" t="n"/>
      <c r="I5007" s="3" t="n"/>
      <c r="J5007" s="3" t="n"/>
      <c r="K5007" s="9" t="inlineStr">
        <is>
          <t>1</t>
        </is>
      </c>
      <c r="L5007" s="8" t="inlineStr">
        <is>
          <t>hy1</t>
        </is>
      </c>
      <c r="M5007" s="9" t="inlineStr">
        <is>
          <t>outcome_sd</t>
        </is>
      </c>
      <c r="N5007" s="9" t="inlineStr">
        <is>
          <t>0</t>
        </is>
      </c>
      <c r="O5007" s="9" t="inlineStr">
        <is>
          <t>1</t>
        </is>
      </c>
      <c r="P5007" s="9" t="inlineStr">
        <is>
          <t>unknown</t>
        </is>
      </c>
      <c r="Q5007" s="8" t="inlineStr">
        <is>
          <t>Main TableVIII p1019 and definitions p1018. Focal estimate: Nontransient institution indicator: baseline slope/group coefficient in non-extreme quarters −0.026 outcome-SD units. Benchmark: SD each quarter of same-type-median-adjusted manager trading-induced risk shift across included managers; continuous covariates standardized separately, transient/nontransient dummies not standardized.</t>
        </is>
      </c>
      <c r="R5007"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8" hidden="1">
      <c r="A5008" s="8" t="inlineStr">
        <is>
          <t>LVRD3VXI</t>
        </is>
      </c>
      <c r="B5008" s="8" t="inlineStr">
        <is>
          <t>h8</t>
        </is>
      </c>
      <c r="C5008" s="8" t="inlineStr">
        <is>
          <t>hc2</t>
        </is>
      </c>
      <c r="D5008" s="3" t="n"/>
      <c r="E5008" s="3" t="n"/>
      <c r="F5008" s="3" t="n"/>
      <c r="G5008" s="3" t="n"/>
      <c r="H5008" s="3" t="n"/>
      <c r="I5008" s="3" t="n"/>
      <c r="J5008" s="3" t="n"/>
      <c r="K5008" s="9" t="inlineStr">
        <is>
          <t>1</t>
        </is>
      </c>
      <c r="L5008" s="8" t="inlineStr">
        <is>
          <t>hy1</t>
        </is>
      </c>
      <c r="M5008" s="9" t="inlineStr">
        <is>
          <t>outcome_sd</t>
        </is>
      </c>
      <c r="N5008" s="9" t="inlineStr">
        <is>
          <t>0</t>
        </is>
      </c>
      <c r="O5008" s="9" t="inlineStr">
        <is>
          <t>1</t>
        </is>
      </c>
      <c r="P5008" s="9" t="inlineStr">
        <is>
          <t>unknown</t>
        </is>
      </c>
      <c r="Q5008" s="8" t="inlineStr">
        <is>
          <t>Main TableVIII p1019 and definitions p1018. Focal estimate: Nontransient institution indicator: up-sentiment interaction increment (NOT total) −0.013 outcome-SD units. Benchmark: SD each quarter of same-type-median-adjusted manager trading-induced risk shift across included managers; continuous covariates standardized separately, transient/nontransient dummies not standardized.</t>
        </is>
      </c>
      <c r="R5008"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9" hidden="1">
      <c r="A5009" s="8" t="inlineStr">
        <is>
          <t>LVRD3VXI</t>
        </is>
      </c>
      <c r="B5009" s="8" t="inlineStr">
        <is>
          <t>h8</t>
        </is>
      </c>
      <c r="C5009" s="8" t="inlineStr">
        <is>
          <t>hc3</t>
        </is>
      </c>
      <c r="D5009" s="3" t="n"/>
      <c r="E5009" s="3" t="n"/>
      <c r="F5009" s="3" t="n"/>
      <c r="G5009" s="3" t="n"/>
      <c r="H5009" s="3" t="n"/>
      <c r="I5009" s="3" t="n"/>
      <c r="J5009" s="3" t="n"/>
      <c r="K5009" s="9" t="inlineStr">
        <is>
          <t>1</t>
        </is>
      </c>
      <c r="L5009" s="8" t="inlineStr">
        <is>
          <t>hy1</t>
        </is>
      </c>
      <c r="M5009" s="9" t="inlineStr">
        <is>
          <t>outcome_sd</t>
        </is>
      </c>
      <c r="N5009" s="9" t="inlineStr">
        <is>
          <t>0</t>
        </is>
      </c>
      <c r="O5009" s="9" t="inlineStr">
        <is>
          <t>1</t>
        </is>
      </c>
      <c r="P5009" s="9" t="inlineStr">
        <is>
          <t>unknown</t>
        </is>
      </c>
      <c r="Q5009" s="8" t="inlineStr">
        <is>
          <t>Main TableVIII p1019 and definitions p1018. Focal estimate: Nontransient institution indicator: down-sentiment interaction increment (NOT total) 0.049 outcome-SD units. Benchmark: SD each quarter of same-type-median-adjusted manager trading-induced risk shift across included managers; continuous covariates standardized separately, transient/nontransient dummies not standardized.</t>
        </is>
      </c>
      <c r="R5009"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0" hidden="1">
      <c r="A5010" s="8" t="inlineStr">
        <is>
          <t>LVRD3VXI</t>
        </is>
      </c>
      <c r="B5010" s="8" t="inlineStr">
        <is>
          <t>h9</t>
        </is>
      </c>
      <c r="C5010" s="8" t="inlineStr">
        <is>
          <t>hc1</t>
        </is>
      </c>
      <c r="D5010" s="3" t="n"/>
      <c r="E5010" s="3" t="n"/>
      <c r="F5010" s="3" t="n"/>
      <c r="G5010" s="3" t="n"/>
      <c r="H5010" s="3" t="n"/>
      <c r="I5010" s="3" t="n"/>
      <c r="J5010" s="3" t="n"/>
      <c r="K5010" s="9" t="inlineStr">
        <is>
          <t>1</t>
        </is>
      </c>
      <c r="L5010" s="8" t="inlineStr">
        <is>
          <t>hy1</t>
        </is>
      </c>
      <c r="M5010" s="9" t="inlineStr">
        <is>
          <t>outcome_sd</t>
        </is>
      </c>
      <c r="N5010" s="9" t="inlineStr">
        <is>
          <t>0</t>
        </is>
      </c>
      <c r="O5010" s="9" t="inlineStr">
        <is>
          <t>1</t>
        </is>
      </c>
      <c r="P5010" s="9" t="inlineStr">
        <is>
          <t>unknown</t>
        </is>
      </c>
      <c r="Q5010" s="8" t="inlineStr">
        <is>
          <t>Main TableVIII p1019 and definitions p1018. Focal estimate: Lag manager flow scaled by beginning-lag-quarter portfolio value: baseline slope/group coefficient in non-extreme quarters 0.014 outcome-SD units. Benchmark: SD each quarter of same-type-median-adjusted manager trading-induced risk shift across included managers; continuous covariates standardized separately, transient/nontransient dummies not standardized.</t>
        </is>
      </c>
      <c r="R5010"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1" hidden="1">
      <c r="A5011" s="8" t="inlineStr">
        <is>
          <t>LVRD3VXI</t>
        </is>
      </c>
      <c r="B5011" s="8" t="inlineStr">
        <is>
          <t>h9</t>
        </is>
      </c>
      <c r="C5011" s="8" t="inlineStr">
        <is>
          <t>hc2</t>
        </is>
      </c>
      <c r="D5011" s="3" t="n"/>
      <c r="E5011" s="3" t="n"/>
      <c r="F5011" s="3" t="n"/>
      <c r="G5011" s="3" t="n"/>
      <c r="H5011" s="3" t="n"/>
      <c r="I5011" s="3" t="n"/>
      <c r="J5011" s="3" t="n"/>
      <c r="K5011" s="9" t="inlineStr">
        <is>
          <t>1</t>
        </is>
      </c>
      <c r="L5011" s="8" t="inlineStr">
        <is>
          <t>hy1</t>
        </is>
      </c>
      <c r="M5011" s="9" t="inlineStr">
        <is>
          <t>outcome_sd</t>
        </is>
      </c>
      <c r="N5011" s="9" t="inlineStr">
        <is>
          <t>0</t>
        </is>
      </c>
      <c r="O5011" s="9" t="inlineStr">
        <is>
          <t>1</t>
        </is>
      </c>
      <c r="P5011" s="9" t="inlineStr">
        <is>
          <t>unknown</t>
        </is>
      </c>
      <c r="Q5011" s="8" t="inlineStr">
        <is>
          <t>Main TableVIII p1019 and definitions p1018. Focal estimate: Lag manager flow scaled by beginning-lag-quarter portfolio value: up-sentiment interaction increment (NOT total) 0.005 outcome-SD units. Benchmark: SD each quarter of same-type-median-adjusted manager trading-induced risk shift across included managers; continuous covariates standardized separately, transient/nontransient dummies not standardized.</t>
        </is>
      </c>
      <c r="R5011"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2" hidden="1">
      <c r="A5012" s="8" t="inlineStr">
        <is>
          <t>LVRD3VXI</t>
        </is>
      </c>
      <c r="B5012" s="8" t="inlineStr">
        <is>
          <t>h9</t>
        </is>
      </c>
      <c r="C5012" s="8" t="inlineStr">
        <is>
          <t>hc3</t>
        </is>
      </c>
      <c r="D5012" s="3" t="n"/>
      <c r="E5012" s="3" t="n"/>
      <c r="F5012" s="3" t="n"/>
      <c r="G5012" s="3" t="n"/>
      <c r="H5012" s="3" t="n"/>
      <c r="I5012" s="3" t="n"/>
      <c r="J5012" s="3" t="n"/>
      <c r="K5012" s="9" t="inlineStr">
        <is>
          <t>1</t>
        </is>
      </c>
      <c r="L5012" s="8" t="inlineStr">
        <is>
          <t>hy1</t>
        </is>
      </c>
      <c r="M5012" s="9" t="inlineStr">
        <is>
          <t>outcome_sd</t>
        </is>
      </c>
      <c r="N5012" s="9" t="inlineStr">
        <is>
          <t>0</t>
        </is>
      </c>
      <c r="O5012" s="9" t="inlineStr">
        <is>
          <t>1</t>
        </is>
      </c>
      <c r="P5012" s="9" t="inlineStr">
        <is>
          <t>unknown</t>
        </is>
      </c>
      <c r="Q5012" s="8" t="inlineStr">
        <is>
          <t>Main TableVIII p1019 and definitions p1018. Focal estimate: Lag manager flow scaled by beginning-lag-quarter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3" hidden="1">
      <c r="A5013" s="8" t="inlineStr">
        <is>
          <t>LVRD3VXI</t>
        </is>
      </c>
      <c r="B5013" s="8" t="inlineStr">
        <is>
          <t>h10</t>
        </is>
      </c>
      <c r="C5013" s="8" t="inlineStr">
        <is>
          <t>hc1</t>
        </is>
      </c>
      <c r="D5013" s="3" t="n"/>
      <c r="E5013" s="3" t="n"/>
      <c r="F5013" s="3" t="n"/>
      <c r="G5013" s="3" t="n"/>
      <c r="H5013" s="3" t="n"/>
      <c r="I5013" s="3" t="n"/>
      <c r="J5013" s="3" t="n"/>
      <c r="K5013" s="9" t="inlineStr">
        <is>
          <t>1</t>
        </is>
      </c>
      <c r="L5013" s="8" t="inlineStr">
        <is>
          <t>hy1</t>
        </is>
      </c>
      <c r="M5013" s="9" t="inlineStr">
        <is>
          <t>outcome_sd</t>
        </is>
      </c>
      <c r="N5013" s="9" t="inlineStr">
        <is>
          <t>0</t>
        </is>
      </c>
      <c r="O5013" s="9" t="inlineStr">
        <is>
          <t>1</t>
        </is>
      </c>
      <c r="P5013" s="9" t="inlineStr">
        <is>
          <t>unknown</t>
        </is>
      </c>
      <c r="Q5013" s="8" t="inlineStr">
        <is>
          <t>Main TableVIII p1019 and definitions p1018. Focal estimate: Log beginning-quarter manager equity portfolio value: baseline slope/group coefficient in non-extreme quarters 0.005 outcome-SD units. Benchmark: SD each quarter of same-type-median-adjusted manager trading-induced risk shift across included managers; continuous covariates standardized separately, transient/nontransient dummies not standardized.</t>
        </is>
      </c>
      <c r="R501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4" hidden="1">
      <c r="A5014" s="8" t="inlineStr">
        <is>
          <t>LVRD3VXI</t>
        </is>
      </c>
      <c r="B5014" s="8" t="inlineStr">
        <is>
          <t>h10</t>
        </is>
      </c>
      <c r="C5014" s="8" t="inlineStr">
        <is>
          <t>hc2</t>
        </is>
      </c>
      <c r="D5014" s="3" t="n"/>
      <c r="E5014" s="3" t="n"/>
      <c r="F5014" s="3" t="n"/>
      <c r="G5014" s="3" t="n"/>
      <c r="H5014" s="3" t="n"/>
      <c r="I5014" s="3" t="n"/>
      <c r="J5014" s="3" t="n"/>
      <c r="K5014" s="9" t="inlineStr">
        <is>
          <t>1</t>
        </is>
      </c>
      <c r="L5014" s="8" t="inlineStr">
        <is>
          <t>hy1</t>
        </is>
      </c>
      <c r="M5014" s="9" t="inlineStr">
        <is>
          <t>outcome_sd</t>
        </is>
      </c>
      <c r="N5014" s="9" t="inlineStr">
        <is>
          <t>0</t>
        </is>
      </c>
      <c r="O5014" s="9" t="inlineStr">
        <is>
          <t>1</t>
        </is>
      </c>
      <c r="P5014" s="9" t="inlineStr">
        <is>
          <t>unknown</t>
        </is>
      </c>
      <c r="Q5014" s="8" t="inlineStr">
        <is>
          <t>Main TableVIII p1019 and definitions p1018. Focal estimate: Log beginning-quarter manager equity portfolio value: up-sentiment interaction increment (NOT total) 0.004 outcome-SD units. Benchmark: SD each quarter of same-type-median-adjusted manager trading-induced risk shift across included managers; continuous covariates standardized separately, transient/nontransient dummies not standardized.</t>
        </is>
      </c>
      <c r="R501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5" hidden="1">
      <c r="A5015" s="8" t="inlineStr">
        <is>
          <t>LVRD3VXI</t>
        </is>
      </c>
      <c r="B5015" s="8" t="inlineStr">
        <is>
          <t>h10</t>
        </is>
      </c>
      <c r="C5015" s="8" t="inlineStr">
        <is>
          <t>hc3</t>
        </is>
      </c>
      <c r="D5015" s="3" t="n"/>
      <c r="E5015" s="3" t="n"/>
      <c r="F5015" s="3" t="n"/>
      <c r="G5015" s="3" t="n"/>
      <c r="H5015" s="3" t="n"/>
      <c r="I5015" s="3" t="n"/>
      <c r="J5015" s="3" t="n"/>
      <c r="K5015" s="9" t="inlineStr">
        <is>
          <t>1</t>
        </is>
      </c>
      <c r="L5015" s="8" t="inlineStr">
        <is>
          <t>hy1</t>
        </is>
      </c>
      <c r="M5015" s="9" t="inlineStr">
        <is>
          <t>outcome_sd</t>
        </is>
      </c>
      <c r="N5015" s="9" t="inlineStr">
        <is>
          <t>0</t>
        </is>
      </c>
      <c r="O5015" s="9" t="inlineStr">
        <is>
          <t>1</t>
        </is>
      </c>
      <c r="P5015" s="9" t="inlineStr">
        <is>
          <t>unknown</t>
        </is>
      </c>
      <c r="Q5015" s="8" t="inlineStr">
        <is>
          <t>Main TableVIII p1019 and definitions p1018. Focal estimate: Log beginning-quarter manager equity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5"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6" hidden="1">
      <c r="A5016" s="8" t="inlineStr">
        <is>
          <t>MBWIN7NL</t>
        </is>
      </c>
      <c r="B5016" s="8" t="inlineStr">
        <is>
          <t>s3</t>
        </is>
      </c>
      <c r="C5016" s="8" t="inlineStr">
        <is>
          <t>hc1</t>
        </is>
      </c>
      <c r="D5016" s="3" t="n"/>
      <c r="E5016" s="3" t="n"/>
      <c r="F5016" s="3" t="n"/>
      <c r="G5016" s="3" t="n"/>
      <c r="H5016" s="3" t="n"/>
      <c r="I5016" s="3" t="n"/>
      <c r="J5016" s="3" t="n"/>
      <c r="K5016" s="9" t="inlineStr">
        <is>
          <t>1</t>
        </is>
      </c>
      <c r="L5016" s="8" t="inlineStr">
        <is>
          <t>y1</t>
        </is>
      </c>
      <c r="M5016" s="9" t="inlineStr">
        <is>
          <t>other_level</t>
        </is>
      </c>
      <c r="N5016" s="9" t="inlineStr">
        <is>
          <t>0</t>
        </is>
      </c>
      <c r="O5016" s="9" t="inlineStr">
        <is>
          <t>1</t>
        </is>
      </c>
      <c r="P5016" s="9" t="inlineStr">
        <is>
          <t>n/a</t>
        </is>
      </c>
      <c r="Q5016" s="8" t="inlineStr">
        <is>
          <t>p77 Table4 col3; nonlocal contribution log-hazard -0.237; normalized conditional hazard0.789 relative to otherwise-comparable nonlocal noncontributors. AppendixC Eq6 ratio construction.</t>
        </is>
      </c>
      <c r="R5016" s="8" t="n"/>
    </row>
    <row r="5017" hidden="1">
      <c r="A5017" s="8" t="inlineStr">
        <is>
          <t>MBWIN7NL</t>
        </is>
      </c>
      <c r="B5017" s="8" t="inlineStr">
        <is>
          <t>s4</t>
        </is>
      </c>
      <c r="C5017" s="8" t="inlineStr">
        <is>
          <t>hc1</t>
        </is>
      </c>
      <c r="D5017" s="3" t="n"/>
      <c r="E5017" s="3" t="n"/>
      <c r="F5017" s="3" t="n"/>
      <c r="G5017" s="3" t="n"/>
      <c r="H5017" s="3" t="n"/>
      <c r="I5017" s="3" t="n"/>
      <c r="J5017" s="3" t="n"/>
      <c r="K5017" s="9" t="inlineStr">
        <is>
          <t>1</t>
        </is>
      </c>
      <c r="L5017" s="8" t="inlineStr">
        <is>
          <t>y1</t>
        </is>
      </c>
      <c r="M5017" s="9" t="inlineStr">
        <is>
          <t>outcome_mean</t>
        </is>
      </c>
      <c r="N5017" s="9" t="inlineStr">
        <is>
          <t>1</t>
        </is>
      </c>
      <c r="O5017" s="9" t="inlineStr">
        <is>
          <t>0</t>
        </is>
      </c>
      <c r="P5017" s="9" t="inlineStr">
        <is>
          <t>unknown</t>
        </is>
      </c>
      <c r="Q5017" s="8" t="inlineStr">
        <is>
          <t>p79 Table5 cols1,3; local contribution DISP mean0.037 versus covariate-matched local nonpolitical mean-0.010; authors compare disposition presence across categories; no numerical cross-category difference printed.</t>
        </is>
      </c>
      <c r="R5017"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18" hidden="1">
      <c r="A5018" s="8" t="inlineStr">
        <is>
          <t>MBWIN7NL</t>
        </is>
      </c>
      <c r="B5018" s="8" t="inlineStr">
        <is>
          <t>h7</t>
        </is>
      </c>
      <c r="C5018" s="8" t="inlineStr">
        <is>
          <t>hc1</t>
        </is>
      </c>
      <c r="D5018" s="3" t="n"/>
      <c r="E5018" s="3" t="n"/>
      <c r="F5018" s="3" t="n"/>
      <c r="G5018" s="3" t="n"/>
      <c r="H5018" s="3" t="n"/>
      <c r="I5018" s="3" t="n"/>
      <c r="J5018" s="3" t="n"/>
      <c r="K5018" s="9" t="inlineStr">
        <is>
          <t>1</t>
        </is>
      </c>
      <c r="L5018" s="8" t="inlineStr">
        <is>
          <t>hy1</t>
        </is>
      </c>
      <c r="M5018" s="9" t="inlineStr">
        <is>
          <t>other_level</t>
        </is>
      </c>
      <c r="N5018" s="9" t="inlineStr">
        <is>
          <t>1</t>
        </is>
      </c>
      <c r="O5018" s="9" t="inlineStr">
        <is>
          <t>1</t>
        </is>
      </c>
      <c r="P5018" s="9" t="inlineStr">
        <is>
          <t>n/a</t>
        </is>
      </c>
      <c r="Q5018" s="8" t="inlineStr">
        <is>
          <t>p77 Table4 col2 and prose; local lobbying log-hazard -0.500; hazard ratio0.607 relative to local nonlobbying hazard. Text says interpreted similarly to0.759 contribution ratio.</t>
        </is>
      </c>
      <c r="R5018" s="8" t="n"/>
    </row>
    <row r="5019" hidden="1">
      <c r="A5019" s="8" t="inlineStr">
        <is>
          <t>MBWIN7NL</t>
        </is>
      </c>
      <c r="B5019" s="8" t="inlineStr">
        <is>
          <t>h7</t>
        </is>
      </c>
      <c r="C5019" s="8" t="inlineStr">
        <is>
          <t>hc2</t>
        </is>
      </c>
      <c r="D5019" s="3" t="n"/>
      <c r="E5019" s="3" t="n"/>
      <c r="F5019" s="3" t="n"/>
      <c r="G5019" s="3" t="n"/>
      <c r="H5019" s="3" t="n"/>
      <c r="I5019" s="3" t="n"/>
      <c r="J5019" s="3" t="n"/>
      <c r="K5019" s="9" t="inlineStr">
        <is>
          <t>1</t>
        </is>
      </c>
      <c r="L5019" s="8" t="inlineStr">
        <is>
          <t>hy1</t>
        </is>
      </c>
      <c r="M5019" s="9" t="inlineStr">
        <is>
          <t>other_level</t>
        </is>
      </c>
      <c r="N5019" s="9" t="inlineStr">
        <is>
          <t>0</t>
        </is>
      </c>
      <c r="O5019" s="9" t="inlineStr">
        <is>
          <t>1</t>
        </is>
      </c>
      <c r="P5019" s="9" t="inlineStr">
        <is>
          <t>n/a</t>
        </is>
      </c>
      <c r="Q5019" s="8" t="inlineStr">
        <is>
          <t>p77 Table4 col4; nonlocal lobbying log-hazard -0.386; hazard ratio0.680 relative to nonlocal nonlobbying hazard.</t>
        </is>
      </c>
      <c r="R5019" s="8" t="n"/>
    </row>
    <row r="5020" hidden="1">
      <c r="A5020" s="8" t="inlineStr">
        <is>
          <t>MBWIN7NL</t>
        </is>
      </c>
      <c r="B5020" s="8" t="inlineStr">
        <is>
          <t>h8</t>
        </is>
      </c>
      <c r="C5020" s="8" t="inlineStr">
        <is>
          <t>hc1</t>
        </is>
      </c>
      <c r="D5020" s="3" t="n"/>
      <c r="E5020" s="3" t="n"/>
      <c r="F5020" s="3" t="n"/>
      <c r="G5020" s="3" t="n"/>
      <c r="H5020" s="3" t="n"/>
      <c r="I5020" s="3" t="n"/>
      <c r="J5020" s="3" t="n"/>
      <c r="K5020" s="9" t="inlineStr">
        <is>
          <t>1</t>
        </is>
      </c>
      <c r="L5020" s="8" t="inlineStr">
        <is>
          <t>hy1</t>
        </is>
      </c>
      <c r="M5020" s="9" t="inlineStr">
        <is>
          <t>outcome_mean</t>
        </is>
      </c>
      <c r="N5020" s="9" t="inlineStr">
        <is>
          <t>1</t>
        </is>
      </c>
      <c r="O5020" s="9" t="inlineStr">
        <is>
          <t>0</t>
        </is>
      </c>
      <c r="P5020" s="9" t="inlineStr">
        <is>
          <t>unknown</t>
        </is>
      </c>
      <c r="Q5020" s="8" t="inlineStr">
        <is>
          <t>p79 Table5 cols2,4; local lobbying DISP mean0.028 versus matched local nonpolitical mean-0.040; authors compare disposition presence; no cross-category difference printed.</t>
        </is>
      </c>
      <c r="R5020"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1" hidden="1">
      <c r="A5021" s="8" t="inlineStr">
        <is>
          <t>MBWIN7NL</t>
        </is>
      </c>
      <c r="B5021" s="8" t="inlineStr">
        <is>
          <t>h9</t>
        </is>
      </c>
      <c r="C5021" s="8" t="inlineStr">
        <is>
          <t>hc1</t>
        </is>
      </c>
      <c r="D5021" s="3" t="n"/>
      <c r="E5021" s="3" t="n"/>
      <c r="F5021" s="3" t="n"/>
      <c r="G5021" s="3" t="n"/>
      <c r="H5021" s="3" t="n"/>
      <c r="I5021" s="3" t="n"/>
      <c r="J5021" s="3" t="n"/>
      <c r="K5021" s="9" t="inlineStr">
        <is>
          <t>1</t>
        </is>
      </c>
      <c r="L5021" s="8" t="inlineStr">
        <is>
          <t>hy1</t>
        </is>
      </c>
      <c r="M5021" s="9" t="inlineStr">
        <is>
          <t>outcome_mean</t>
        </is>
      </c>
      <c r="N5021" s="9" t="inlineStr">
        <is>
          <t>1</t>
        </is>
      </c>
      <c r="O5021" s="9" t="inlineStr">
        <is>
          <t>0</t>
        </is>
      </c>
      <c r="P5021" s="9" t="inlineStr">
        <is>
          <t>unknown</t>
        </is>
      </c>
      <c r="Q5021" s="8" t="inlineStr">
        <is>
          <t>p79 Table5 cols1,6 and explicit prose; local contribution holdings DISP0.037 versus same contribution class in nonlocal funds0.015; no cross-category effect scalar printed.</t>
        </is>
      </c>
      <c r="R5021"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2" hidden="1">
      <c r="A5022" s="8" t="inlineStr">
        <is>
          <t>MBWIN7NL</t>
        </is>
      </c>
      <c r="B5022" s="8" t="inlineStr">
        <is>
          <t>h31</t>
        </is>
      </c>
      <c r="C5022" s="8" t="inlineStr">
        <is>
          <t>hc1</t>
        </is>
      </c>
      <c r="D5022" s="3" t="n"/>
      <c r="E5022" s="3" t="n"/>
      <c r="F5022" s="3" t="n"/>
      <c r="G5022" s="3" t="n"/>
      <c r="H5022" s="3" t="n"/>
      <c r="I5022" s="3" t="n"/>
      <c r="J5022" s="3" t="n"/>
      <c r="K5022" s="9" t="inlineStr">
        <is>
          <t>1</t>
        </is>
      </c>
      <c r="L5022" s="8" t="inlineStr">
        <is>
          <t>hy1</t>
        </is>
      </c>
      <c r="M5022" s="9" t="inlineStr">
        <is>
          <t>outcome_mean</t>
        </is>
      </c>
      <c r="N5022" s="9" t="inlineStr">
        <is>
          <t>0</t>
        </is>
      </c>
      <c r="O5022" s="9" t="inlineStr">
        <is>
          <t>0</t>
        </is>
      </c>
      <c r="P5022" s="9" t="inlineStr">
        <is>
          <t>unknown</t>
        </is>
      </c>
      <c r="Q5022" s="8" t="inlineStr">
        <is>
          <t>p85 Table10 PanelA outcome column1; focal unadjusted DiD 0.10; deliberately paired treated pre mean 0.26; two-year pre/post windows, five treated funds and five1:1 matched controls.</t>
        </is>
      </c>
      <c r="R5022" s="8" t="inlineStr">
        <is>
          <t>Same treated units before exposure, but no stated construction showing their pre-period level is their untreated POST-period level; parallel trends does not imply stationary levels.</t>
        </is>
      </c>
    </row>
    <row r="5023" hidden="1">
      <c r="A5023" s="8" t="inlineStr">
        <is>
          <t>MBWIN7NL</t>
        </is>
      </c>
      <c r="B5023" s="8" t="inlineStr">
        <is>
          <t>h31</t>
        </is>
      </c>
      <c r="C5023" s="8" t="inlineStr">
        <is>
          <t>hc2</t>
        </is>
      </c>
      <c r="D5023" s="3" t="n"/>
      <c r="E5023" s="3" t="n"/>
      <c r="F5023" s="3" t="n"/>
      <c r="G5023" s="3" t="n"/>
      <c r="H5023" s="3" t="n"/>
      <c r="I5023" s="3" t="n"/>
      <c r="J5023" s="3" t="n"/>
      <c r="K5023" s="9" t="inlineStr">
        <is>
          <t>1</t>
        </is>
      </c>
      <c r="L5023" s="8" t="inlineStr">
        <is>
          <t>hy1</t>
        </is>
      </c>
      <c r="M5023" s="9" t="inlineStr">
        <is>
          <t>outcome_mean</t>
        </is>
      </c>
      <c r="N5023" s="9" t="inlineStr">
        <is>
          <t>0</t>
        </is>
      </c>
      <c r="O5023" s="9" t="inlineStr">
        <is>
          <t>0</t>
        </is>
      </c>
      <c r="P5023" s="9" t="inlineStr">
        <is>
          <t>0</t>
        </is>
      </c>
      <c r="Q5023" s="8" t="inlineStr">
        <is>
          <t>p85 Table10 PanelA outcome column1; focal unadjusted DiD 0.10; deliberately paired treated post mean 0.34; two-year pre/post windows, five treated funds and five1:1 matched controls.</t>
        </is>
      </c>
      <c r="R5023" s="8" t="inlineStr">
        <is>
          <t>Observed treated post mean is not untreated baseline.</t>
        </is>
      </c>
    </row>
    <row r="5024" hidden="1">
      <c r="A5024" s="8" t="inlineStr">
        <is>
          <t>MBWIN7NL</t>
        </is>
      </c>
      <c r="B5024" s="8" t="inlineStr">
        <is>
          <t>h31</t>
        </is>
      </c>
      <c r="C5024" s="8" t="inlineStr">
        <is>
          <t>hc3</t>
        </is>
      </c>
      <c r="D5024" s="3" t="n"/>
      <c r="E5024" s="3" t="n"/>
      <c r="F5024" s="3" t="n"/>
      <c r="G5024" s="3" t="n"/>
      <c r="H5024" s="3" t="n"/>
      <c r="I5024" s="3" t="n"/>
      <c r="J5024" s="3" t="n"/>
      <c r="K5024" s="9" t="inlineStr">
        <is>
          <t>1</t>
        </is>
      </c>
      <c r="L5024" s="8" t="inlineStr">
        <is>
          <t>hy1</t>
        </is>
      </c>
      <c r="M5024" s="9" t="inlineStr">
        <is>
          <t>outcome_mean</t>
        </is>
      </c>
      <c r="N5024" s="9" t="inlineStr">
        <is>
          <t>0</t>
        </is>
      </c>
      <c r="O5024" s="9" t="inlineStr">
        <is>
          <t>0</t>
        </is>
      </c>
      <c r="P5024" s="9" t="inlineStr">
        <is>
          <t>0</t>
        </is>
      </c>
      <c r="Q5024" s="8" t="inlineStr">
        <is>
          <t>p85 Table10 PanelA outcome column1; focal unadjusted DiD 0.10; deliberately paired matched control pre mean 0.15; two-year pre/post windows, five treated funds and five1:1 matched controls.</t>
        </is>
      </c>
      <c r="R5024" s="8" t="inlineStr">
        <is>
          <t>Control-group mean is not the treated-target counterfactual mean; matching and parallel trends alone do not establish levels equality (visible pre-level differences).</t>
        </is>
      </c>
    </row>
    <row r="5025" hidden="1">
      <c r="A5025" s="8" t="inlineStr">
        <is>
          <t>MBWIN7NL</t>
        </is>
      </c>
      <c r="B5025" s="8" t="inlineStr">
        <is>
          <t>h31</t>
        </is>
      </c>
      <c r="C5025" s="8" t="inlineStr">
        <is>
          <t>hc4</t>
        </is>
      </c>
      <c r="D5025" s="3" t="n"/>
      <c r="E5025" s="3" t="n"/>
      <c r="F5025" s="3" t="n"/>
      <c r="G5025" s="3" t="n"/>
      <c r="H5025" s="3" t="n"/>
      <c r="I5025" s="3" t="n"/>
      <c r="J5025" s="3" t="n"/>
      <c r="K5025" s="9" t="inlineStr">
        <is>
          <t>1</t>
        </is>
      </c>
      <c r="L5025" s="8" t="inlineStr">
        <is>
          <t>hy1</t>
        </is>
      </c>
      <c r="M5025" s="9" t="inlineStr">
        <is>
          <t>outcome_mean</t>
        </is>
      </c>
      <c r="N5025" s="9" t="inlineStr">
        <is>
          <t>0</t>
        </is>
      </c>
      <c r="O5025" s="9" t="inlineStr">
        <is>
          <t>0</t>
        </is>
      </c>
      <c r="P5025" s="9" t="inlineStr">
        <is>
          <t>0</t>
        </is>
      </c>
      <c r="Q5025" s="8" t="inlineStr">
        <is>
          <t>p85 Table10 PanelA outcome column1; focal unadjusted DiD 0.10; deliberately paired matched control post mean 0.13; two-year pre/post windows, five treated funds and five1:1 matched controls.</t>
        </is>
      </c>
      <c r="R5025" s="8" t="inlineStr">
        <is>
          <t>Control-group mean is not the treated-target counterfactual mean; matching and parallel trends alone do not establish levels equality (visible pre-level differences).</t>
        </is>
      </c>
    </row>
    <row r="5026" hidden="1">
      <c r="A5026" s="8" t="inlineStr">
        <is>
          <t>MBWIN7NL</t>
        </is>
      </c>
      <c r="B5026" s="8" t="inlineStr">
        <is>
          <t>h31</t>
        </is>
      </c>
      <c r="C5026" s="8" t="inlineStr">
        <is>
          <t>hc5</t>
        </is>
      </c>
      <c r="D5026" s="3" t="n"/>
      <c r="E5026" s="3" t="n"/>
      <c r="F5026" s="3" t="n"/>
      <c r="G5026" s="3" t="n"/>
      <c r="H5026" s="3" t="n"/>
      <c r="I5026" s="3" t="n"/>
      <c r="J5026" s="3" t="n"/>
      <c r="K5026" s="9" t="inlineStr">
        <is>
          <t>1</t>
        </is>
      </c>
      <c r="L5026" s="8" t="inlineStr">
        <is>
          <t>hy2</t>
        </is>
      </c>
      <c r="M5026" s="9" t="inlineStr">
        <is>
          <t>outcome_mean</t>
        </is>
      </c>
      <c r="N5026" s="9" t="inlineStr">
        <is>
          <t>0</t>
        </is>
      </c>
      <c r="O5026" s="9" t="inlineStr">
        <is>
          <t>0</t>
        </is>
      </c>
      <c r="P5026" s="9" t="inlineStr">
        <is>
          <t>unknown</t>
        </is>
      </c>
      <c r="Q5026" s="8" t="inlineStr">
        <is>
          <t>p85 Table10 PanelA outcome column2; focal unadjusted DiD 0.38; deliberately paired treated pre mean -0.06; two-year pre/post windows, five treated funds and five1:1 matched controls.</t>
        </is>
      </c>
      <c r="R5026" s="8" t="inlineStr">
        <is>
          <t>Same treated units before exposure, but no stated construction showing their pre-period level is their untreated POST-period level; parallel trends does not imply stationary levels.</t>
        </is>
      </c>
    </row>
    <row r="5027" hidden="1">
      <c r="A5027" s="8" t="inlineStr">
        <is>
          <t>MBWIN7NL</t>
        </is>
      </c>
      <c r="B5027" s="8" t="inlineStr">
        <is>
          <t>h31</t>
        </is>
      </c>
      <c r="C5027" s="8" t="inlineStr">
        <is>
          <t>hc6</t>
        </is>
      </c>
      <c r="D5027" s="3" t="n"/>
      <c r="E5027" s="3" t="n"/>
      <c r="F5027" s="3" t="n"/>
      <c r="G5027" s="3" t="n"/>
      <c r="H5027" s="3" t="n"/>
      <c r="I5027" s="3" t="n"/>
      <c r="J5027" s="3" t="n"/>
      <c r="K5027" s="9" t="inlineStr">
        <is>
          <t>1</t>
        </is>
      </c>
      <c r="L5027" s="8" t="inlineStr">
        <is>
          <t>hy2</t>
        </is>
      </c>
      <c r="M5027" s="9" t="inlineStr">
        <is>
          <t>outcome_mean</t>
        </is>
      </c>
      <c r="N5027" s="9" t="inlineStr">
        <is>
          <t>0</t>
        </is>
      </c>
      <c r="O5027" s="9" t="inlineStr">
        <is>
          <t>0</t>
        </is>
      </c>
      <c r="P5027" s="9" t="inlineStr">
        <is>
          <t>0</t>
        </is>
      </c>
      <c r="Q5027" s="8" t="inlineStr">
        <is>
          <t>p85 Table10 PanelA outcome column2; focal unadjusted DiD 0.38; deliberately paired treated post mean 0.24; two-year pre/post windows, five treated funds and five1:1 matched controls.</t>
        </is>
      </c>
      <c r="R5027" s="8" t="inlineStr">
        <is>
          <t>Observed treated post mean is not untreated baseline.</t>
        </is>
      </c>
    </row>
    <row r="5028" hidden="1">
      <c r="A5028" s="8" t="inlineStr">
        <is>
          <t>MBWIN7NL</t>
        </is>
      </c>
      <c r="B5028" s="8" t="inlineStr">
        <is>
          <t>h31</t>
        </is>
      </c>
      <c r="C5028" s="8" t="inlineStr">
        <is>
          <t>hc7</t>
        </is>
      </c>
      <c r="D5028" s="3" t="n"/>
      <c r="E5028" s="3" t="n"/>
      <c r="F5028" s="3" t="n"/>
      <c r="G5028" s="3" t="n"/>
      <c r="H5028" s="3" t="n"/>
      <c r="I5028" s="3" t="n"/>
      <c r="J5028" s="3" t="n"/>
      <c r="K5028" s="9" t="inlineStr">
        <is>
          <t>1</t>
        </is>
      </c>
      <c r="L5028" s="8" t="inlineStr">
        <is>
          <t>hy2</t>
        </is>
      </c>
      <c r="M5028" s="9" t="inlineStr">
        <is>
          <t>outcome_mean</t>
        </is>
      </c>
      <c r="N5028" s="9" t="inlineStr">
        <is>
          <t>0</t>
        </is>
      </c>
      <c r="O5028" s="9" t="inlineStr">
        <is>
          <t>0</t>
        </is>
      </c>
      <c r="P5028" s="9" t="inlineStr">
        <is>
          <t>0</t>
        </is>
      </c>
      <c r="Q5028" s="8" t="inlineStr">
        <is>
          <t>p85 Table10 PanelA outcome column2; focal unadjusted DiD 0.38; deliberately paired matched control pre mean 0.33; two-year pre/post windows, five treated funds and five1:1 matched controls.</t>
        </is>
      </c>
      <c r="R5028" s="8" t="inlineStr">
        <is>
          <t>Control-group mean is not the treated-target counterfactual mean; matching and parallel trends alone do not establish levels equality (visible pre-level differences).</t>
        </is>
      </c>
    </row>
    <row r="5029" hidden="1">
      <c r="A5029" s="8" t="inlineStr">
        <is>
          <t>MBWIN7NL</t>
        </is>
      </c>
      <c r="B5029" s="8" t="inlineStr">
        <is>
          <t>h31</t>
        </is>
      </c>
      <c r="C5029" s="8" t="inlineStr">
        <is>
          <t>hc8</t>
        </is>
      </c>
      <c r="D5029" s="3" t="n"/>
      <c r="E5029" s="3" t="n"/>
      <c r="F5029" s="3" t="n"/>
      <c r="G5029" s="3" t="n"/>
      <c r="H5029" s="3" t="n"/>
      <c r="I5029" s="3" t="n"/>
      <c r="J5029" s="3" t="n"/>
      <c r="K5029" s="9" t="inlineStr">
        <is>
          <t>1</t>
        </is>
      </c>
      <c r="L5029" s="8" t="inlineStr">
        <is>
          <t>hy2</t>
        </is>
      </c>
      <c r="M5029" s="9" t="inlineStr">
        <is>
          <t>outcome_mean</t>
        </is>
      </c>
      <c r="N5029" s="9" t="inlineStr">
        <is>
          <t>0</t>
        </is>
      </c>
      <c r="O5029" s="9" t="inlineStr">
        <is>
          <t>0</t>
        </is>
      </c>
      <c r="P5029" s="9" t="inlineStr">
        <is>
          <t>0</t>
        </is>
      </c>
      <c r="Q5029" s="8" t="inlineStr">
        <is>
          <t>p85 Table10 PanelA outcome column2; focal unadjusted DiD 0.38; deliberately paired matched control post mean 0.25; two-year pre/post windows, five treated funds and five1:1 matched controls.</t>
        </is>
      </c>
      <c r="R5029" s="8" t="inlineStr">
        <is>
          <t>Control-group mean is not the treated-target counterfactual mean; matching and parallel trends alone do not establish levels equality (visible pre-level differences).</t>
        </is>
      </c>
    </row>
    <row r="5030" hidden="1">
      <c r="A5030" s="8" t="inlineStr">
        <is>
          <t>MBWIN7NL</t>
        </is>
      </c>
      <c r="B5030" s="8" t="inlineStr">
        <is>
          <t>h31</t>
        </is>
      </c>
      <c r="C5030" s="8" t="inlineStr">
        <is>
          <t>hc9</t>
        </is>
      </c>
      <c r="D5030" s="3" t="n"/>
      <c r="E5030" s="3" t="n"/>
      <c r="F5030" s="3" t="n"/>
      <c r="G5030" s="3" t="n"/>
      <c r="H5030" s="3" t="n"/>
      <c r="I5030" s="3" t="n"/>
      <c r="J5030" s="3" t="n"/>
      <c r="K5030" s="9" t="inlineStr">
        <is>
          <t>1</t>
        </is>
      </c>
      <c r="L5030" s="8" t="inlineStr">
        <is>
          <t>hy3</t>
        </is>
      </c>
      <c r="M5030" s="9" t="inlineStr">
        <is>
          <t>outcome_mean</t>
        </is>
      </c>
      <c r="N5030" s="9" t="inlineStr">
        <is>
          <t>0</t>
        </is>
      </c>
      <c r="O5030" s="9" t="inlineStr">
        <is>
          <t>0</t>
        </is>
      </c>
      <c r="P5030" s="9" t="inlineStr">
        <is>
          <t>unknown</t>
        </is>
      </c>
      <c r="Q5030" s="8" t="inlineStr">
        <is>
          <t>p85 Table10 PanelA outcome column3; focal unadjusted DiD 0.38; deliberately paired treated pre mean -0.11; two-year pre/post windows, five treated funds and five1:1 matched controls.</t>
        </is>
      </c>
      <c r="R5030" s="8" t="inlineStr">
        <is>
          <t>Same treated units before exposure, but no stated construction showing their pre-period level is their untreated POST-period level; parallel trends does not imply stationary levels.</t>
        </is>
      </c>
    </row>
    <row r="5031" hidden="1">
      <c r="A5031" s="8" t="inlineStr">
        <is>
          <t>MBWIN7NL</t>
        </is>
      </c>
      <c r="B5031" s="8" t="inlineStr">
        <is>
          <t>h31</t>
        </is>
      </c>
      <c r="C5031" s="8" t="inlineStr">
        <is>
          <t>hc10</t>
        </is>
      </c>
      <c r="D5031" s="3" t="n"/>
      <c r="E5031" s="3" t="n"/>
      <c r="F5031" s="3" t="n"/>
      <c r="G5031" s="3" t="n"/>
      <c r="H5031" s="3" t="n"/>
      <c r="I5031" s="3" t="n"/>
      <c r="J5031" s="3" t="n"/>
      <c r="K5031" s="9" t="inlineStr">
        <is>
          <t>1</t>
        </is>
      </c>
      <c r="L5031" s="8" t="inlineStr">
        <is>
          <t>hy3</t>
        </is>
      </c>
      <c r="M5031" s="9" t="inlineStr">
        <is>
          <t>outcome_mean</t>
        </is>
      </c>
      <c r="N5031" s="9" t="inlineStr">
        <is>
          <t>0</t>
        </is>
      </c>
      <c r="O5031" s="9" t="inlineStr">
        <is>
          <t>0</t>
        </is>
      </c>
      <c r="P5031" s="9" t="inlineStr">
        <is>
          <t>0</t>
        </is>
      </c>
      <c r="Q5031" s="8" t="inlineStr">
        <is>
          <t>p85 Table10 PanelA outcome column3; focal unadjusted DiD 0.38; deliberately paired treated post mean 0.24; two-year pre/post windows, five treated funds and five1:1 matched controls.</t>
        </is>
      </c>
      <c r="R5031" s="8" t="inlineStr">
        <is>
          <t>Observed treated post mean is not untreated baseline.</t>
        </is>
      </c>
    </row>
    <row r="5032" hidden="1">
      <c r="A5032" s="8" t="inlineStr">
        <is>
          <t>MBWIN7NL</t>
        </is>
      </c>
      <c r="B5032" s="8" t="inlineStr">
        <is>
          <t>h31</t>
        </is>
      </c>
      <c r="C5032" s="8" t="inlineStr">
        <is>
          <t>hc11</t>
        </is>
      </c>
      <c r="D5032" s="3" t="n"/>
      <c r="E5032" s="3" t="n"/>
      <c r="F5032" s="3" t="n"/>
      <c r="G5032" s="3" t="n"/>
      <c r="H5032" s="3" t="n"/>
      <c r="I5032" s="3" t="n"/>
      <c r="J5032" s="3" t="n"/>
      <c r="K5032" s="9" t="inlineStr">
        <is>
          <t>1</t>
        </is>
      </c>
      <c r="L5032" s="8" t="inlineStr">
        <is>
          <t>hy3</t>
        </is>
      </c>
      <c r="M5032" s="9" t="inlineStr">
        <is>
          <t>outcome_mean</t>
        </is>
      </c>
      <c r="N5032" s="9" t="inlineStr">
        <is>
          <t>0</t>
        </is>
      </c>
      <c r="O5032" s="9" t="inlineStr">
        <is>
          <t>0</t>
        </is>
      </c>
      <c r="P5032" s="9" t="inlineStr">
        <is>
          <t>0</t>
        </is>
      </c>
      <c r="Q5032" s="8" t="inlineStr">
        <is>
          <t>p85 Table10 PanelA outcome column3; focal unadjusted DiD 0.38; deliberately paired matched control pre mean 0.17; two-year pre/post windows, five treated funds and five1:1 matched controls.</t>
        </is>
      </c>
      <c r="R5032" s="8" t="inlineStr">
        <is>
          <t>Control-group mean is not the treated-target counterfactual mean; matching and parallel trends alone do not establish levels equality (visible pre-level differences).</t>
        </is>
      </c>
    </row>
    <row r="5033" hidden="1">
      <c r="A5033" s="8" t="inlineStr">
        <is>
          <t>MBWIN7NL</t>
        </is>
      </c>
      <c r="B5033" s="8" t="inlineStr">
        <is>
          <t>h31</t>
        </is>
      </c>
      <c r="C5033" s="8" t="inlineStr">
        <is>
          <t>hc12</t>
        </is>
      </c>
      <c r="D5033" s="3" t="n"/>
      <c r="E5033" s="3" t="n"/>
      <c r="F5033" s="3" t="n"/>
      <c r="G5033" s="3" t="n"/>
      <c r="H5033" s="3" t="n"/>
      <c r="I5033" s="3" t="n"/>
      <c r="J5033" s="3" t="n"/>
      <c r="K5033" s="9" t="inlineStr">
        <is>
          <t>1</t>
        </is>
      </c>
      <c r="L5033" s="8" t="inlineStr">
        <is>
          <t>hy3</t>
        </is>
      </c>
      <c r="M5033" s="9" t="inlineStr">
        <is>
          <t>outcome_mean</t>
        </is>
      </c>
      <c r="N5033" s="9" t="inlineStr">
        <is>
          <t>0</t>
        </is>
      </c>
      <c r="O5033" s="9" t="inlineStr">
        <is>
          <t>0</t>
        </is>
      </c>
      <c r="P5033" s="9" t="inlineStr">
        <is>
          <t>0</t>
        </is>
      </c>
      <c r="Q5033" s="8" t="inlineStr">
        <is>
          <t>p85 Table10 PanelA outcome column3; focal unadjusted DiD 0.38; deliberately paired matched control post mean 0.14; two-year pre/post windows, five treated funds and five1:1 matched controls.</t>
        </is>
      </c>
      <c r="R5033" s="8" t="inlineStr">
        <is>
          <t>Control-group mean is not the treated-target counterfactual mean; matching and parallel trends alone do not establish levels equality (visible pre-level differences).</t>
        </is>
      </c>
    </row>
    <row r="5034" hidden="1">
      <c r="A5034" s="8" t="inlineStr">
        <is>
          <t>MBWIN7NL</t>
        </is>
      </c>
      <c r="B5034" s="8" t="inlineStr">
        <is>
          <t>h31</t>
        </is>
      </c>
      <c r="C5034" s="8" t="inlineStr">
        <is>
          <t>hc13</t>
        </is>
      </c>
      <c r="D5034" s="3" t="n"/>
      <c r="E5034" s="3" t="n"/>
      <c r="F5034" s="3" t="n"/>
      <c r="G5034" s="3" t="n"/>
      <c r="H5034" s="3" t="n"/>
      <c r="I5034" s="3" t="n"/>
      <c r="J5034" s="3" t="n"/>
      <c r="K5034" s="9" t="inlineStr">
        <is>
          <t>1</t>
        </is>
      </c>
      <c r="L5034" s="8" t="inlineStr">
        <is>
          <t>hy4</t>
        </is>
      </c>
      <c r="M5034" s="9" t="inlineStr">
        <is>
          <t>outcome_mean</t>
        </is>
      </c>
      <c r="N5034" s="9" t="inlineStr">
        <is>
          <t>0</t>
        </is>
      </c>
      <c r="O5034" s="9" t="inlineStr">
        <is>
          <t>0</t>
        </is>
      </c>
      <c r="P5034" s="9" t="inlineStr">
        <is>
          <t>unknown</t>
        </is>
      </c>
      <c r="Q5034" s="8" t="inlineStr">
        <is>
          <t>p85 Table10 PanelA outcome column4; focal unadjusted DiD -0.90 percentage points; deliberately paired treated pre mean 5.43%; two-year pre/post windows, five treated funds and five1:1 matched controls.</t>
        </is>
      </c>
      <c r="R5034" s="8" t="inlineStr">
        <is>
          <t>Same treated units before exposure, but no stated construction showing their pre-period level is their untreated POST-period level; parallel trends does not imply stationary levels.</t>
        </is>
      </c>
    </row>
    <row r="5035" hidden="1">
      <c r="A5035" s="8" t="inlineStr">
        <is>
          <t>MBWIN7NL</t>
        </is>
      </c>
      <c r="B5035" s="8" t="inlineStr">
        <is>
          <t>h31</t>
        </is>
      </c>
      <c r="C5035" s="8" t="inlineStr">
        <is>
          <t>hc14</t>
        </is>
      </c>
      <c r="D5035" s="3" t="n"/>
      <c r="E5035" s="3" t="n"/>
      <c r="F5035" s="3" t="n"/>
      <c r="G5035" s="3" t="n"/>
      <c r="H5035" s="3" t="n"/>
      <c r="I5035" s="3" t="n"/>
      <c r="J5035" s="3" t="n"/>
      <c r="K5035" s="9" t="inlineStr">
        <is>
          <t>1</t>
        </is>
      </c>
      <c r="L5035" s="8" t="inlineStr">
        <is>
          <t>hy4</t>
        </is>
      </c>
      <c r="M5035" s="9" t="inlineStr">
        <is>
          <t>outcome_mean</t>
        </is>
      </c>
      <c r="N5035" s="9" t="inlineStr">
        <is>
          <t>0</t>
        </is>
      </c>
      <c r="O5035" s="9" t="inlineStr">
        <is>
          <t>0</t>
        </is>
      </c>
      <c r="P5035" s="9" t="inlineStr">
        <is>
          <t>0</t>
        </is>
      </c>
      <c r="Q5035" s="8" t="inlineStr">
        <is>
          <t>p85 Table10 PanelA outcome column4; focal unadjusted DiD -0.90 percentage points; deliberately paired treated post mean 2.82%; two-year pre/post windows, five treated funds and five1:1 matched controls.</t>
        </is>
      </c>
      <c r="R5035" s="8" t="inlineStr">
        <is>
          <t>Observed treated post mean is not untreated baseline.</t>
        </is>
      </c>
    </row>
    <row r="5036" hidden="1">
      <c r="A5036" s="8" t="inlineStr">
        <is>
          <t>MBWIN7NL</t>
        </is>
      </c>
      <c r="B5036" s="8" t="inlineStr">
        <is>
          <t>h31</t>
        </is>
      </c>
      <c r="C5036" s="8" t="inlineStr">
        <is>
          <t>hc15</t>
        </is>
      </c>
      <c r="D5036" s="3" t="n"/>
      <c r="E5036" s="3" t="n"/>
      <c r="F5036" s="3" t="n"/>
      <c r="G5036" s="3" t="n"/>
      <c r="H5036" s="3" t="n"/>
      <c r="I5036" s="3" t="n"/>
      <c r="J5036" s="3" t="n"/>
      <c r="K5036" s="9" t="inlineStr">
        <is>
          <t>1</t>
        </is>
      </c>
      <c r="L5036" s="8" t="inlineStr">
        <is>
          <t>hy4</t>
        </is>
      </c>
      <c r="M5036" s="9" t="inlineStr">
        <is>
          <t>outcome_mean</t>
        </is>
      </c>
      <c r="N5036" s="9" t="inlineStr">
        <is>
          <t>0</t>
        </is>
      </c>
      <c r="O5036" s="9" t="inlineStr">
        <is>
          <t>0</t>
        </is>
      </c>
      <c r="P5036" s="9" t="inlineStr">
        <is>
          <t>0</t>
        </is>
      </c>
      <c r="Q5036" s="8" t="inlineStr">
        <is>
          <t>p85 Table10 PanelA outcome column4; focal unadjusted DiD -0.90 percentage points; deliberately paired matched control pre mean 4.30%; two-year pre/post windows, five treated funds and five1:1 matched controls.</t>
        </is>
      </c>
      <c r="R5036" s="8" t="inlineStr">
        <is>
          <t>Control-group mean is not the treated-target counterfactual mean; matching and parallel trends alone do not establish levels equality (visible pre-level differences).</t>
        </is>
      </c>
    </row>
    <row r="5037" hidden="1">
      <c r="A5037" s="8" t="inlineStr">
        <is>
          <t>MBWIN7NL</t>
        </is>
      </c>
      <c r="B5037" s="8" t="inlineStr">
        <is>
          <t>h31</t>
        </is>
      </c>
      <c r="C5037" s="8" t="inlineStr">
        <is>
          <t>hc16</t>
        </is>
      </c>
      <c r="D5037" s="3" t="n"/>
      <c r="E5037" s="3" t="n"/>
      <c r="F5037" s="3" t="n"/>
      <c r="G5037" s="3" t="n"/>
      <c r="H5037" s="3" t="n"/>
      <c r="I5037" s="3" t="n"/>
      <c r="J5037" s="3" t="n"/>
      <c r="K5037" s="9" t="inlineStr">
        <is>
          <t>1</t>
        </is>
      </c>
      <c r="L5037" s="8" t="inlineStr">
        <is>
          <t>hy4</t>
        </is>
      </c>
      <c r="M5037" s="9" t="inlineStr">
        <is>
          <t>outcome_mean</t>
        </is>
      </c>
      <c r="N5037" s="9" t="inlineStr">
        <is>
          <t>0</t>
        </is>
      </c>
      <c r="O5037" s="9" t="inlineStr">
        <is>
          <t>0</t>
        </is>
      </c>
      <c r="P5037" s="9" t="inlineStr">
        <is>
          <t>0</t>
        </is>
      </c>
      <c r="Q5037" s="8" t="inlineStr">
        <is>
          <t>p85 Table10 PanelA outcome column4; focal unadjusted DiD -0.90 percentage points; deliberately paired matched control post mean 2.59%; two-year pre/post windows, five treated funds and five1:1 matched controls.</t>
        </is>
      </c>
      <c r="R5037" s="8" t="inlineStr">
        <is>
          <t>Control-group mean is not the treated-target counterfactual mean; matching and parallel trends alone do not establish levels equality (visible pre-level differences).</t>
        </is>
      </c>
    </row>
    <row r="5038" hidden="1">
      <c r="A5038" s="8" t="inlineStr">
        <is>
          <t>ME6H5V5K</t>
        </is>
      </c>
      <c r="B5038" s="8" t="inlineStr">
        <is>
          <t>s1</t>
        </is>
      </c>
      <c r="C5038" s="8" t="inlineStr">
        <is>
          <t>hc1</t>
        </is>
      </c>
      <c r="D5038" s="3" t="n"/>
      <c r="E5038" s="3" t="n"/>
      <c r="F5038" s="3" t="n"/>
      <c r="G5038" s="3" t="n"/>
      <c r="H5038" s="3" t="n"/>
      <c r="I5038" s="3" t="n"/>
      <c r="J5038" s="3" t="n"/>
      <c r="K5038" s="9" t="inlineStr">
        <is>
          <t>unknown</t>
        </is>
      </c>
      <c r="L5038" s="8" t="inlineStr">
        <is>
          <t>y2</t>
        </is>
      </c>
      <c r="M5038" s="9" t="inlineStr">
        <is>
          <t>outcome_mean</t>
        </is>
      </c>
      <c r="N5038" s="9" t="inlineStr">
        <is>
          <t>1</t>
        </is>
      </c>
      <c r="O5038" s="9" t="inlineStr">
        <is>
          <t>0</t>
        </is>
      </c>
      <c r="P5038" s="9" t="inlineStr">
        <is>
          <t>unknown</t>
        </is>
      </c>
      <c r="Q5038" s="8" t="inlineStr">
        <is>
          <t>Fig4 p2528 and p2527 L1235-1241,L1266-1269; high-share66% versus low-share18% predicted employment at age1 (first displayed age), initially smaller for high-share firms. Exact ordinate not transcribed from plot; figure does not display age0.</t>
        </is>
      </c>
      <c r="R5038" s="8" t="inlineStr">
        <is>
          <t>Defined graphical two-dose conditional-level comparison may qualify, but captioned log outcome versus employment axis conflict prevents a confident same-scale benchmark. No invented numerical ordinate; continuous treatment remains nonbinary.</t>
        </is>
      </c>
    </row>
    <row r="5039" hidden="1">
      <c r="A5039" s="8" t="inlineStr">
        <is>
          <t>ME6H5V5K</t>
        </is>
      </c>
      <c r="B5039" s="8" t="inlineStr">
        <is>
          <t>s3</t>
        </is>
      </c>
      <c r="C5039" s="8" t="inlineStr">
        <is>
          <t>hc1</t>
        </is>
      </c>
      <c r="D5039" s="3" t="n"/>
      <c r="E5039" s="3" t="n"/>
      <c r="F5039" s="3" t="n"/>
      <c r="G5039" s="3" t="n"/>
      <c r="H5039" s="3" t="n"/>
      <c r="I5039" s="3" t="n"/>
      <c r="J5039" s="3" t="n"/>
      <c r="K5039" s="9" t="inlineStr">
        <is>
          <t>1</t>
        </is>
      </c>
      <c r="L5039" s="8" t="inlineStr">
        <is>
          <t>y3</t>
        </is>
      </c>
      <c r="M5039" s="9" t="inlineStr">
        <is>
          <t>outcome_mean</t>
        </is>
      </c>
      <c r="N5039" s="9" t="inlineStr">
        <is>
          <t>1</t>
        </is>
      </c>
      <c r="O5039" s="9" t="inlineStr">
        <is>
          <t>1</t>
        </is>
      </c>
      <c r="P5039" s="9" t="inlineStr">
        <is>
          <t>unknown</t>
        </is>
      </c>
      <c r="Q5039" s="8" t="inlineStr">
        <is>
          <t>p2531 fn18 L1497-1503; Table2 col6 GZ spread semielasticity at GDP growth-0.03, high-growth entry-11.03%; fitted probability denominator evaluated at mean controls, not printed.</t>
        </is>
      </c>
      <c r="R5039" s="8" t="inlineStr">
        <is>
          <t>Distinct conditioning values/estimates, not repetition of11% at mean GDP. Untreated/reference finance value unresolved.</t>
        </is>
      </c>
    </row>
    <row r="5040" hidden="1">
      <c r="A5040" s="8" t="inlineStr">
        <is>
          <t>ME6H5V5K</t>
        </is>
      </c>
      <c r="B5040" s="8" t="inlineStr">
        <is>
          <t>s3</t>
        </is>
      </c>
      <c r="C5040" s="8" t="inlineStr">
        <is>
          <t>hc2</t>
        </is>
      </c>
      <c r="D5040" s="3" t="n"/>
      <c r="E5040" s="3" t="n"/>
      <c r="F5040" s="3" t="n"/>
      <c r="G5040" s="3" t="n"/>
      <c r="H5040" s="3" t="n"/>
      <c r="I5040" s="3" t="n"/>
      <c r="J5040" s="3" t="n"/>
      <c r="K5040" s="9" t="inlineStr">
        <is>
          <t>1</t>
        </is>
      </c>
      <c r="L5040" s="8" t="inlineStr">
        <is>
          <t>y3</t>
        </is>
      </c>
      <c r="M5040" s="9" t="inlineStr">
        <is>
          <t>outcome_mean</t>
        </is>
      </c>
      <c r="N5040" s="9" t="inlineStr">
        <is>
          <t>1</t>
        </is>
      </c>
      <c r="O5040" s="9" t="inlineStr">
        <is>
          <t>1</t>
        </is>
      </c>
      <c r="P5040" s="9" t="inlineStr">
        <is>
          <t>unknown</t>
        </is>
      </c>
      <c r="Q5040" s="8" t="inlineStr">
        <is>
          <t>p2531 fn18 L1497-1503; Table2 col6 GZ spread semielasticity at GDP growth+0.03, high-growth entry-11.6%; fitted probability denominator evaluated at mean controls, not printed.</t>
        </is>
      </c>
      <c r="R5040" s="8" t="inlineStr">
        <is>
          <t>Distinct conditioning values/estimates, not repetition of11% at mean GDP. Untreated/reference finance value unresolved.</t>
        </is>
      </c>
    </row>
    <row r="5041" hidden="1">
      <c r="A5041" s="8" t="inlineStr">
        <is>
          <t>ME6H5V5K</t>
        </is>
      </c>
      <c r="B5041" s="8" t="inlineStr">
        <is>
          <t>s5</t>
        </is>
      </c>
      <c r="C5041" s="8" t="inlineStr">
        <is>
          <t>hc1</t>
        </is>
      </c>
      <c r="D5041" s="3" t="n"/>
      <c r="E5041" s="3" t="n"/>
      <c r="F5041" s="3" t="n"/>
      <c r="G5041" s="3" t="n"/>
      <c r="H5041" s="3" t="n"/>
      <c r="I5041" s="3" t="n"/>
      <c r="J5041" s="3" t="n"/>
      <c r="K5041" s="9" t="inlineStr">
        <is>
          <t>unknown</t>
        </is>
      </c>
      <c r="L5041" s="8" t="inlineStr">
        <is>
          <t>y2</t>
        </is>
      </c>
      <c r="M5041" s="9" t="inlineStr">
        <is>
          <t>outcome_mean</t>
        </is>
      </c>
      <c r="N5041" s="9" t="inlineStr">
        <is>
          <t>1</t>
        </is>
      </c>
      <c r="O5041" s="9" t="inlineStr">
        <is>
          <t>1</t>
        </is>
      </c>
      <c r="P5041" s="9" t="inlineStr">
        <is>
          <t>unknown</t>
        </is>
      </c>
      <c r="Q5041" s="8" t="inlineStr">
        <is>
          <t>Fig5 pp2533-34 L1596-1616; low growth, GDP growth-1%: empirical predicted probability schedule normalized to1 at median GZ spread; no single scalar shock selected.</t>
        </is>
      </c>
      <c r="R5041"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2" hidden="1">
      <c r="A5042" s="8" t="inlineStr">
        <is>
          <t>ME6H5V5K</t>
        </is>
      </c>
      <c r="B5042" s="8" t="inlineStr">
        <is>
          <t>s5</t>
        </is>
      </c>
      <c r="C5042" s="8" t="inlineStr">
        <is>
          <t>hc2</t>
        </is>
      </c>
      <c r="D5042" s="3" t="n"/>
      <c r="E5042" s="3" t="n"/>
      <c r="F5042" s="3" t="n"/>
      <c r="G5042" s="3" t="n"/>
      <c r="H5042" s="3" t="n"/>
      <c r="I5042" s="3" t="n"/>
      <c r="J5042" s="3" t="n"/>
      <c r="K5042" s="9" t="inlineStr">
        <is>
          <t>unknown</t>
        </is>
      </c>
      <c r="L5042" s="8" t="inlineStr">
        <is>
          <t>y2</t>
        </is>
      </c>
      <c r="M5042" s="9" t="inlineStr">
        <is>
          <t>outcome_mean</t>
        </is>
      </c>
      <c r="N5042" s="9" t="inlineStr">
        <is>
          <t>1</t>
        </is>
      </c>
      <c r="O5042" s="9" t="inlineStr">
        <is>
          <t>1</t>
        </is>
      </c>
      <c r="P5042" s="9" t="inlineStr">
        <is>
          <t>unknown</t>
        </is>
      </c>
      <c r="Q5042" s="8" t="inlineStr">
        <is>
          <t>Fig5 pp2533-34 L1596-1616; low growth, GDP growth+1%: empirical predicted probability schedule normalized to1 at median GZ spread; no single scalar shock selected.</t>
        </is>
      </c>
      <c r="R5042"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3" hidden="1">
      <c r="A5043" s="8" t="inlineStr">
        <is>
          <t>ME6H5V5K</t>
        </is>
      </c>
      <c r="B5043" s="8" t="inlineStr">
        <is>
          <t>s5</t>
        </is>
      </c>
      <c r="C5043" s="8" t="inlineStr">
        <is>
          <t>hc3</t>
        </is>
      </c>
      <c r="D5043" s="3" t="n"/>
      <c r="E5043" s="3" t="n"/>
      <c r="F5043" s="3" t="n"/>
      <c r="G5043" s="3" t="n"/>
      <c r="H5043" s="3" t="n"/>
      <c r="I5043" s="3" t="n"/>
      <c r="J5043" s="3" t="n"/>
      <c r="K5043" s="9" t="inlineStr">
        <is>
          <t>unknown</t>
        </is>
      </c>
      <c r="L5043" s="8" t="inlineStr">
        <is>
          <t>y3</t>
        </is>
      </c>
      <c r="M5043" s="9" t="inlineStr">
        <is>
          <t>outcome_mean</t>
        </is>
      </c>
      <c r="N5043" s="9" t="inlineStr">
        <is>
          <t>1</t>
        </is>
      </c>
      <c r="O5043" s="9" t="inlineStr">
        <is>
          <t>1</t>
        </is>
      </c>
      <c r="P5043" s="9" t="inlineStr">
        <is>
          <t>unknown</t>
        </is>
      </c>
      <c r="Q5043" s="8" t="inlineStr">
        <is>
          <t>Fig5 pp2533-34 L1596-1616; high growth, GDP growth-1%: empirical predicted probability schedule normalized to1 at median GZ spread; no single scalar shock selected.</t>
        </is>
      </c>
      <c r="R5043"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4" hidden="1">
      <c r="A5044" s="8" t="inlineStr">
        <is>
          <t>ME6H5V5K</t>
        </is>
      </c>
      <c r="B5044" s="8" t="inlineStr">
        <is>
          <t>s5</t>
        </is>
      </c>
      <c r="C5044" s="8" t="inlineStr">
        <is>
          <t>hc4</t>
        </is>
      </c>
      <c r="D5044" s="3" t="n"/>
      <c r="E5044" s="3" t="n"/>
      <c r="F5044" s="3" t="n"/>
      <c r="G5044" s="3" t="n"/>
      <c r="H5044" s="3" t="n"/>
      <c r="I5044" s="3" t="n"/>
      <c r="J5044" s="3" t="n"/>
      <c r="K5044" s="9" t="inlineStr">
        <is>
          <t>unknown</t>
        </is>
      </c>
      <c r="L5044" s="8" t="inlineStr">
        <is>
          <t>y3</t>
        </is>
      </c>
      <c r="M5044" s="9" t="inlineStr">
        <is>
          <t>outcome_mean</t>
        </is>
      </c>
      <c r="N5044" s="9" t="inlineStr">
        <is>
          <t>1</t>
        </is>
      </c>
      <c r="O5044" s="9" t="inlineStr">
        <is>
          <t>1</t>
        </is>
      </c>
      <c r="P5044" s="9" t="inlineStr">
        <is>
          <t>unknown</t>
        </is>
      </c>
      <c r="Q5044" s="8" t="inlineStr">
        <is>
          <t>Fig5 pp2533-34 L1596-1616; high growth, GDP growth+1%: empirical predicted probability schedule normalized to1 at median GZ spread; no single scalar shock selected.</t>
        </is>
      </c>
      <c r="R5044"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5" hidden="1">
      <c r="A5045" s="8" t="inlineStr">
        <is>
          <t>ME6H5V5K</t>
        </is>
      </c>
      <c r="B5045" s="8" t="inlineStr">
        <is>
          <t>s8</t>
        </is>
      </c>
      <c r="C5045" s="8" t="inlineStr">
        <is>
          <t>hc1</t>
        </is>
      </c>
      <c r="D5045" s="3" t="n"/>
      <c r="E5045" s="3" t="n"/>
      <c r="F5045" s="3" t="n"/>
      <c r="G5045" s="3" t="n"/>
      <c r="H5045" s="3" t="n"/>
      <c r="I5045" s="3" t="n"/>
      <c r="J5045" s="3" t="n"/>
      <c r="K5045" s="9" t="inlineStr">
        <is>
          <t>1</t>
        </is>
      </c>
      <c r="L5045" s="8" t="inlineStr">
        <is>
          <t>y1</t>
        </is>
      </c>
      <c r="M5045" s="9" t="inlineStr">
        <is>
          <t>outcome_mean</t>
        </is>
      </c>
      <c r="N5045" s="9" t="inlineStr">
        <is>
          <t>1</t>
        </is>
      </c>
      <c r="O5045" s="9" t="inlineStr">
        <is>
          <t>0</t>
        </is>
      </c>
      <c r="P5045" s="9" t="inlineStr">
        <is>
          <t>1</t>
        </is>
      </c>
      <c r="Q5045" s="8" t="inlineStr">
        <is>
          <t>p2537 L1863-1882; entry probability1.5% to0.74%; focal counterfactual versus normal GDP1.8%, average spread, controls at their means in Table5 cols5-6 prediction.</t>
        </is>
      </c>
      <c r="R5045" s="8" t="inlineStr">
        <is>
          <t>Within the maintained conditional scenario target, the paired no-additional-shock prediction is its own counterfactual mean. Not an observed population or complier mean. Share conditional on entry changes composition by construction.</t>
        </is>
      </c>
    </row>
    <row r="5046" hidden="1">
      <c r="A5046" s="8" t="inlineStr">
        <is>
          <t>ME6H5V5K</t>
        </is>
      </c>
      <c r="B5046" s="8" t="inlineStr">
        <is>
          <t>s8</t>
        </is>
      </c>
      <c r="C5046" s="8" t="inlineStr">
        <is>
          <t>hc2</t>
        </is>
      </c>
      <c r="D5046" s="3" t="n"/>
      <c r="E5046" s="3" t="n"/>
      <c r="F5046" s="3" t="n"/>
      <c r="G5046" s="3" t="n"/>
      <c r="H5046" s="3" t="n"/>
      <c r="I5046" s="3" t="n"/>
      <c r="J5046" s="3" t="n"/>
      <c r="K5046" s="9" t="inlineStr">
        <is>
          <t>1</t>
        </is>
      </c>
      <c r="L5046" s="8" t="inlineStr">
        <is>
          <t>y2</t>
        </is>
      </c>
      <c r="M5046" s="9" t="inlineStr">
        <is>
          <t>outcome_mean</t>
        </is>
      </c>
      <c r="N5046" s="9" t="inlineStr">
        <is>
          <t>1</t>
        </is>
      </c>
      <c r="O5046" s="9" t="inlineStr">
        <is>
          <t>0</t>
        </is>
      </c>
      <c r="P5046" s="9" t="inlineStr">
        <is>
          <t>1</t>
        </is>
      </c>
      <c r="Q5046" s="8" t="inlineStr">
        <is>
          <t>p2537 L1863-1882; high-growth share31.7% to21.7%; focal counterfactual versus normal GDP1.8%, average spread, controls at their means in Table5 cols5-6 prediction.</t>
        </is>
      </c>
      <c r="R5046" s="8" t="inlineStr">
        <is>
          <t>Within the maintained conditional scenario target, the paired no-additional-shock prediction is its own counterfactual mean. Not an observed population or complier mean. Share conditional on entry changes composition by construction.</t>
        </is>
      </c>
    </row>
    <row r="5047" hidden="1">
      <c r="A5047" s="8" t="inlineStr">
        <is>
          <t>ME6H5V5K</t>
        </is>
      </c>
      <c r="B5047" s="8" t="inlineStr">
        <is>
          <t>s8</t>
        </is>
      </c>
      <c r="C5047" s="8" t="inlineStr">
        <is>
          <t>hc3</t>
        </is>
      </c>
      <c r="D5047" s="3" t="n"/>
      <c r="E5047" s="3" t="n"/>
      <c r="F5047" s="3" t="n"/>
      <c r="G5047" s="3" t="n"/>
      <c r="H5047" s="3" t="n"/>
      <c r="I5047" s="3" t="n"/>
      <c r="J5047" s="3" t="n"/>
      <c r="K5047" s="9" t="inlineStr">
        <is>
          <t>unknown</t>
        </is>
      </c>
      <c r="L5047" s="8" t="inlineStr">
        <is>
          <t>y3</t>
        </is>
      </c>
      <c r="M5047" s="9" t="inlineStr">
        <is>
          <t>outcome_mean</t>
        </is>
      </c>
      <c r="N5047" s="9" t="inlineStr">
        <is>
          <t>1</t>
        </is>
      </c>
      <c r="O5047" s="9" t="inlineStr">
        <is>
          <t>1</t>
        </is>
      </c>
      <c r="P5047" s="9" t="inlineStr">
        <is>
          <t>unknown</t>
        </is>
      </c>
      <c r="Q5047" s="8" t="inlineStr">
        <is>
          <t>pp2511,2537; reported 2.4% lower average employment after10years in the stated scenario. Final Table1 p2527 captions log(employment level); no verified final level-conversion formula. Draft E.4 absolute employment figures are version-separated evidence only, not the final denominator.</t>
        </is>
      </c>
      <c r="R5047"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48" hidden="1">
      <c r="A5048" s="8" t="inlineStr">
        <is>
          <t>ME6H5V5K</t>
        </is>
      </c>
      <c r="B5048" s="8" t="inlineStr">
        <is>
          <t>h20</t>
        </is>
      </c>
      <c r="C5048" s="8" t="inlineStr">
        <is>
          <t>hc1</t>
        </is>
      </c>
      <c r="D5048" s="3" t="n"/>
      <c r="E5048" s="3" t="n"/>
      <c r="F5048" s="3" t="n"/>
      <c r="G5048" s="3" t="n"/>
      <c r="H5048" s="3" t="n"/>
      <c r="I5048" s="3" t="n"/>
      <c r="J5048" s="3" t="n"/>
      <c r="K5048" s="9" t="inlineStr">
        <is>
          <t>1</t>
        </is>
      </c>
      <c r="L5048" s="8" t="inlineStr">
        <is>
          <t>hy1</t>
        </is>
      </c>
      <c r="M5048" s="9" t="inlineStr">
        <is>
          <t>outcome_mean</t>
        </is>
      </c>
      <c r="N5048" s="9" t="inlineStr">
        <is>
          <t>1</t>
        </is>
      </c>
      <c r="O5048" s="9" t="inlineStr">
        <is>
          <t>0</t>
        </is>
      </c>
      <c r="P5048" s="9" t="inlineStr">
        <is>
          <t>1</t>
        </is>
      </c>
      <c r="Q5048" s="8" t="inlineStr">
        <is>
          <t>p2537 L1863-1882; entry probability0.74% to0.51%; focal counterfactual versus recession GDP-3%, average spread, controls at their means in Table5 cols5-6 prediction.</t>
        </is>
      </c>
      <c r="R5048" s="8" t="inlineStr">
        <is>
          <t>Within the maintained conditional scenario target, the paired no-additional-shock prediction is its own counterfactual mean. Not an observed population or complier mean. Share conditional on entry changes composition by construction.</t>
        </is>
      </c>
    </row>
    <row r="5049" hidden="1">
      <c r="A5049" s="8" t="inlineStr">
        <is>
          <t>ME6H5V5K</t>
        </is>
      </c>
      <c r="B5049" s="8" t="inlineStr">
        <is>
          <t>h20</t>
        </is>
      </c>
      <c r="C5049" s="8" t="inlineStr">
        <is>
          <t>hc2</t>
        </is>
      </c>
      <c r="D5049" s="3" t="n"/>
      <c r="E5049" s="3" t="n"/>
      <c r="F5049" s="3" t="n"/>
      <c r="G5049" s="3" t="n"/>
      <c r="H5049" s="3" t="n"/>
      <c r="I5049" s="3" t="n"/>
      <c r="J5049" s="3" t="n"/>
      <c r="K5049" s="9" t="inlineStr">
        <is>
          <t>1</t>
        </is>
      </c>
      <c r="L5049" s="8" t="inlineStr">
        <is>
          <t>hy2</t>
        </is>
      </c>
      <c r="M5049" s="9" t="inlineStr">
        <is>
          <t>outcome_mean</t>
        </is>
      </c>
      <c r="N5049" s="9" t="inlineStr">
        <is>
          <t>1</t>
        </is>
      </c>
      <c r="O5049" s="9" t="inlineStr">
        <is>
          <t>0</t>
        </is>
      </c>
      <c r="P5049" s="9" t="inlineStr">
        <is>
          <t>1</t>
        </is>
      </c>
      <c r="Q5049" s="8" t="inlineStr">
        <is>
          <t>p2537 L1863-1882; high-growth share21.7% to14.2%; focal counterfactual versus recession GDP-3%, average spread, controls at their means in Table5 cols5-6 prediction.</t>
        </is>
      </c>
      <c r="R5049" s="8" t="inlineStr">
        <is>
          <t>Within the maintained conditional scenario target, the paired no-additional-shock prediction is its own counterfactual mean. Not an observed population or complier mean. Share conditional on entry changes composition by construction.</t>
        </is>
      </c>
    </row>
    <row r="5050" hidden="1">
      <c r="A5050" s="8" t="inlineStr">
        <is>
          <t>ME6H5V5K</t>
        </is>
      </c>
      <c r="B5050" s="8" t="inlineStr">
        <is>
          <t>h20</t>
        </is>
      </c>
      <c r="C5050" s="8" t="inlineStr">
        <is>
          <t>hc3</t>
        </is>
      </c>
      <c r="D5050" s="3" t="n"/>
      <c r="E5050" s="3" t="n"/>
      <c r="F5050" s="3" t="n"/>
      <c r="G5050" s="3" t="n"/>
      <c r="H5050" s="3" t="n"/>
      <c r="I5050" s="3" t="n"/>
      <c r="J5050" s="3" t="n"/>
      <c r="K5050" s="9" t="inlineStr">
        <is>
          <t>unknown</t>
        </is>
      </c>
      <c r="L5050" s="8" t="inlineStr">
        <is>
          <t>hy3</t>
        </is>
      </c>
      <c r="M5050" s="9" t="inlineStr">
        <is>
          <t>outcome_mean</t>
        </is>
      </c>
      <c r="N5050" s="9" t="inlineStr">
        <is>
          <t>1</t>
        </is>
      </c>
      <c r="O5050" s="9" t="inlineStr">
        <is>
          <t>1</t>
        </is>
      </c>
      <c r="P5050" s="9" t="inlineStr">
        <is>
          <t>unknown</t>
        </is>
      </c>
      <c r="Q5050" s="8" t="inlineStr">
        <is>
          <t>pp2511,2537; reported 1.9% lower average employment after10years in the stated scenario. Final Table1 p2527 captions log(employment level); no verified final level-conversion formula. Draft E.4 absolute employment figures are version-separated evidence only, not the final denominator.</t>
        </is>
      </c>
      <c r="R5050"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1" hidden="1">
      <c r="A5051" s="8" t="inlineStr">
        <is>
          <t>ME6H5V5K</t>
        </is>
      </c>
      <c r="B5051" s="8" t="inlineStr">
        <is>
          <t>h21</t>
        </is>
      </c>
      <c r="C5051" s="8" t="inlineStr">
        <is>
          <t>hc1</t>
        </is>
      </c>
      <c r="D5051" s="3" t="n"/>
      <c r="E5051" s="3" t="n"/>
      <c r="F5051" s="3" t="n"/>
      <c r="G5051" s="3" t="n"/>
      <c r="H5051" s="3" t="n"/>
      <c r="I5051" s="3" t="n"/>
      <c r="J5051" s="3" t="n"/>
      <c r="K5051" s="9" t="inlineStr">
        <is>
          <t>unknown</t>
        </is>
      </c>
      <c r="L5051" s="8" t="inlineStr">
        <is>
          <t>hy1</t>
        </is>
      </c>
      <c r="M5051" s="9" t="inlineStr">
        <is>
          <t>outcome_mean</t>
        </is>
      </c>
      <c r="N5051" s="9" t="inlineStr">
        <is>
          <t>1</t>
        </is>
      </c>
      <c r="O5051" s="9" t="inlineStr">
        <is>
          <t>1</t>
        </is>
      </c>
      <c r="P5051" s="9" t="inlineStr">
        <is>
          <t>unknown</t>
        </is>
      </c>
      <c r="Q5051" s="8" t="inlineStr">
        <is>
          <t>pp2511,2537; reported 4.3% lower average employment after10years in the stated scenario. Final Table1 p2527 captions log(employment level); no verified final level-conversion formula. Draft E.4 absolute employment figures are version-separated evidence only, not the final denominator.</t>
        </is>
      </c>
      <c r="R5051"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2" hidden="1">
      <c r="A5052" s="8" t="n"/>
      <c r="B5052" s="8" t="n"/>
      <c r="C5052" s="8" t="n"/>
      <c r="D5052" s="3" t="n"/>
      <c r="E5052" s="3" t="n"/>
      <c r="F5052" s="3" t="n"/>
      <c r="G5052" s="3" t="n"/>
      <c r="H5052" s="3" t="n"/>
      <c r="I5052" s="3" t="n"/>
      <c r="J5052" s="3" t="n"/>
      <c r="K5052" s="9" t="n"/>
      <c r="L5052" s="8" t="n"/>
      <c r="M5052" s="9" t="n"/>
      <c r="N5052" s="9" t="n"/>
      <c r="O5052" s="9" t="n"/>
      <c r="P5052" s="9" t="n"/>
      <c r="Q5052" s="8" t="n"/>
      <c r="R5052" s="8" t="n"/>
    </row>
    <row r="5053" hidden="1">
      <c r="A5053" s="8" t="n"/>
      <c r="B5053" s="8" t="n"/>
      <c r="C5053" s="8" t="n"/>
      <c r="D5053" s="3" t="n"/>
      <c r="E5053" s="3" t="n"/>
      <c r="F5053" s="3" t="n"/>
      <c r="G5053" s="3" t="n"/>
      <c r="H5053" s="3" t="n"/>
      <c r="I5053" s="3" t="n"/>
      <c r="J5053" s="3" t="n"/>
      <c r="K5053" s="9" t="n"/>
      <c r="L5053" s="8" t="n"/>
      <c r="M5053" s="9" t="n"/>
      <c r="N5053" s="9" t="n"/>
      <c r="O5053" s="9" t="n"/>
      <c r="P5053" s="9" t="n"/>
      <c r="Q5053" s="8" t="n"/>
      <c r="R5053" s="8" t="n"/>
    </row>
    <row r="5054" hidden="1">
      <c r="A5054" s="8" t="n"/>
      <c r="B5054" s="8" t="n"/>
      <c r="C5054" s="8" t="n"/>
      <c r="D5054" s="3" t="n"/>
      <c r="E5054" s="3" t="n"/>
      <c r="F5054" s="3" t="n"/>
      <c r="G5054" s="3" t="n"/>
      <c r="H5054" s="3" t="n"/>
      <c r="I5054" s="3" t="n"/>
      <c r="J5054" s="3" t="n"/>
      <c r="K5054" s="9" t="n"/>
      <c r="L5054" s="8" t="n"/>
      <c r="M5054" s="9" t="n"/>
      <c r="N5054" s="9" t="n"/>
      <c r="O5054" s="9" t="n"/>
      <c r="P5054" s="9" t="n"/>
      <c r="Q5054" s="8" t="n"/>
      <c r="R5054" s="8" t="n"/>
    </row>
    <row r="5055" hidden="1">
      <c r="A5055" s="8" t="n"/>
      <c r="B5055" s="8" t="n"/>
      <c r="C5055" s="8" t="n"/>
      <c r="D5055" s="3" t="n"/>
      <c r="E5055" s="3" t="n"/>
      <c r="F5055" s="3" t="n"/>
      <c r="G5055" s="3" t="n"/>
      <c r="H5055" s="3" t="n"/>
      <c r="I5055" s="3" t="n"/>
      <c r="J5055" s="3" t="n"/>
      <c r="K5055" s="9" t="n"/>
      <c r="L5055" s="8" t="n"/>
      <c r="M5055" s="9" t="n"/>
      <c r="N5055" s="9" t="n"/>
      <c r="O5055" s="9" t="n"/>
      <c r="P5055" s="9" t="n"/>
      <c r="Q5055" s="8" t="n"/>
      <c r="R5055" s="8" t="n"/>
    </row>
    <row r="5056" hidden="1">
      <c r="A5056" s="8" t="n"/>
      <c r="B5056" s="8" t="n"/>
      <c r="C5056" s="8" t="n"/>
      <c r="D5056" s="3" t="n"/>
      <c r="E5056" s="3" t="n"/>
      <c r="F5056" s="3" t="n"/>
      <c r="G5056" s="3" t="n"/>
      <c r="H5056" s="3" t="n"/>
      <c r="I5056" s="3" t="n"/>
      <c r="J5056" s="3" t="n"/>
      <c r="K5056" s="9" t="n"/>
      <c r="L5056" s="8" t="n"/>
      <c r="M5056" s="9" t="n"/>
      <c r="N5056" s="9" t="n"/>
      <c r="O5056" s="9" t="n"/>
      <c r="P5056" s="9" t="n"/>
      <c r="Q5056" s="8" t="n"/>
      <c r="R5056" s="8" t="n"/>
    </row>
    <row r="5057" hidden="1">
      <c r="A5057" s="8" t="n"/>
      <c r="B5057" s="8" t="n"/>
      <c r="C5057" s="8" t="n"/>
      <c r="D5057" s="3" t="n"/>
      <c r="E5057" s="3" t="n"/>
      <c r="F5057" s="3" t="n"/>
      <c r="G5057" s="3" t="n"/>
      <c r="H5057" s="3" t="n"/>
      <c r="I5057" s="3" t="n"/>
      <c r="J5057" s="3" t="n"/>
      <c r="K5057" s="9" t="n"/>
      <c r="L5057" s="8" t="n"/>
      <c r="M5057" s="9" t="n"/>
      <c r="N5057" s="9" t="n"/>
      <c r="O5057" s="9" t="n"/>
      <c r="P5057" s="9" t="n"/>
      <c r="Q5057" s="8" t="n"/>
      <c r="R5057" s="8" t="n"/>
    </row>
    <row r="5058" hidden="1">
      <c r="A5058" s="8" t="n"/>
      <c r="B5058" s="8" t="n"/>
      <c r="C5058" s="8" t="n"/>
      <c r="D5058" s="3" t="n"/>
      <c r="E5058" s="3" t="n"/>
      <c r="F5058" s="3" t="n"/>
      <c r="G5058" s="3" t="n"/>
      <c r="H5058" s="3" t="n"/>
      <c r="I5058" s="3" t="n"/>
      <c r="J5058" s="3" t="n"/>
      <c r="K5058" s="9" t="n"/>
      <c r="L5058" s="8" t="n"/>
      <c r="M5058" s="9" t="n"/>
      <c r="N5058" s="9" t="n"/>
      <c r="O5058" s="9" t="n"/>
      <c r="P5058" s="9" t="n"/>
      <c r="Q5058" s="8" t="n"/>
      <c r="R5058" s="8" t="n"/>
    </row>
    <row r="5059" hidden="1">
      <c r="A5059" s="8" t="n"/>
      <c r="B5059" s="8" t="n"/>
      <c r="C5059" s="8" t="n"/>
      <c r="D5059" s="3" t="n"/>
      <c r="E5059" s="3" t="n"/>
      <c r="F5059" s="3" t="n"/>
      <c r="G5059" s="3" t="n"/>
      <c r="H5059" s="3" t="n"/>
      <c r="I5059" s="3" t="n"/>
      <c r="J5059" s="3" t="n"/>
      <c r="K5059" s="9" t="n"/>
      <c r="L5059" s="8" t="n"/>
      <c r="M5059" s="9" t="n"/>
      <c r="N5059" s="9" t="n"/>
      <c r="O5059" s="9" t="n"/>
      <c r="P5059" s="9" t="n"/>
      <c r="Q5059" s="8" t="n"/>
      <c r="R5059" s="8" t="n"/>
    </row>
    <row r="5060" hidden="1">
      <c r="A5060" s="8" t="n"/>
      <c r="B5060" s="8" t="n"/>
      <c r="C5060" s="8" t="n"/>
      <c r="D5060" s="3" t="n"/>
      <c r="E5060" s="3" t="n"/>
      <c r="F5060" s="3" t="n"/>
      <c r="G5060" s="3" t="n"/>
      <c r="H5060" s="3" t="n"/>
      <c r="I5060" s="3" t="n"/>
      <c r="J5060" s="3" t="n"/>
      <c r="K5060" s="9" t="n"/>
      <c r="L5060" s="8" t="n"/>
      <c r="M5060" s="9" t="n"/>
      <c r="N5060" s="9" t="n"/>
      <c r="O5060" s="9" t="n"/>
      <c r="P5060" s="9" t="n"/>
      <c r="Q5060" s="8" t="n"/>
      <c r="R5060" s="8" t="n"/>
    </row>
    <row r="5061" hidden="1">
      <c r="A5061" s="8" t="n"/>
      <c r="B5061" s="8" t="n"/>
      <c r="C5061" s="8" t="n"/>
      <c r="D5061" s="3" t="n"/>
      <c r="E5061" s="3" t="n"/>
      <c r="F5061" s="3" t="n"/>
      <c r="G5061" s="3" t="n"/>
      <c r="H5061" s="3" t="n"/>
      <c r="I5061" s="3" t="n"/>
      <c r="J5061" s="3" t="n"/>
      <c r="K5061" s="9" t="n"/>
      <c r="L5061" s="8" t="n"/>
      <c r="M5061" s="9" t="n"/>
      <c r="N5061" s="9" t="n"/>
      <c r="O5061" s="9" t="n"/>
      <c r="P5061" s="9" t="n"/>
      <c r="Q5061" s="8" t="n"/>
      <c r="R5061" s="8" t="n"/>
    </row>
    <row r="5062" hidden="1">
      <c r="A5062" s="8" t="n"/>
      <c r="B5062" s="8" t="n"/>
      <c r="C5062" s="8" t="n"/>
      <c r="D5062" s="3" t="n"/>
      <c r="E5062" s="3" t="n"/>
      <c r="F5062" s="3" t="n"/>
      <c r="G5062" s="3" t="n"/>
      <c r="H5062" s="3" t="n"/>
      <c r="I5062" s="3" t="n"/>
      <c r="J5062" s="3" t="n"/>
      <c r="K5062" s="9" t="n"/>
      <c r="L5062" s="8" t="n"/>
      <c r="M5062" s="9" t="n"/>
      <c r="N5062" s="9" t="n"/>
      <c r="O5062" s="9" t="n"/>
      <c r="P5062" s="9" t="n"/>
      <c r="Q5062" s="8" t="n"/>
      <c r="R5062" s="8" t="n"/>
    </row>
    <row r="5063" hidden="1">
      <c r="A5063" s="8" t="n"/>
      <c r="B5063" s="8" t="n"/>
      <c r="C5063" s="8" t="n"/>
      <c r="D5063" s="3" t="n"/>
      <c r="E5063" s="3" t="n"/>
      <c r="F5063" s="3" t="n"/>
      <c r="G5063" s="3" t="n"/>
      <c r="H5063" s="3" t="n"/>
      <c r="I5063" s="3" t="n"/>
      <c r="J5063" s="3" t="n"/>
      <c r="K5063" s="9" t="n"/>
      <c r="L5063" s="8" t="n"/>
      <c r="M5063" s="9" t="n"/>
      <c r="N5063" s="9" t="n"/>
      <c r="O5063" s="9" t="n"/>
      <c r="P5063" s="9" t="n"/>
      <c r="Q5063" s="8" t="n"/>
      <c r="R5063" s="8" t="n"/>
    </row>
    <row r="5064" hidden="1">
      <c r="A5064" s="8" t="n"/>
      <c r="B5064" s="8" t="n"/>
      <c r="C5064" s="8" t="n"/>
      <c r="D5064" s="3" t="n"/>
      <c r="E5064" s="3" t="n"/>
      <c r="F5064" s="3" t="n"/>
      <c r="G5064" s="3" t="n"/>
      <c r="H5064" s="3" t="n"/>
      <c r="I5064" s="3" t="n"/>
      <c r="J5064" s="3" t="n"/>
      <c r="K5064" s="9" t="n"/>
      <c r="L5064" s="8" t="n"/>
      <c r="M5064" s="9" t="n"/>
      <c r="N5064" s="9" t="n"/>
      <c r="O5064" s="9" t="n"/>
      <c r="P5064" s="9" t="n"/>
      <c r="Q5064" s="8" t="n"/>
      <c r="R5064" s="8" t="n"/>
    </row>
    <row r="5065" hidden="1">
      <c r="A5065" s="8" t="n"/>
      <c r="B5065" s="8" t="n"/>
      <c r="C5065" s="8" t="n"/>
      <c r="D5065" s="3" t="n"/>
      <c r="E5065" s="3" t="n"/>
      <c r="F5065" s="3" t="n"/>
      <c r="G5065" s="3" t="n"/>
      <c r="H5065" s="3" t="n"/>
      <c r="I5065" s="3" t="n"/>
      <c r="J5065" s="3" t="n"/>
      <c r="K5065" s="9" t="n"/>
      <c r="L5065" s="8" t="n"/>
      <c r="M5065" s="9" t="n"/>
      <c r="N5065" s="9" t="n"/>
      <c r="O5065" s="9" t="n"/>
      <c r="P5065" s="9" t="n"/>
      <c r="Q5065" s="8" t="n"/>
      <c r="R5065" s="8" t="n"/>
    </row>
    <row r="5066" hidden="1">
      <c r="A5066" s="8" t="n"/>
      <c r="B5066" s="8" t="n"/>
      <c r="C5066" s="8" t="n"/>
      <c r="D5066" s="3" t="n"/>
      <c r="E5066" s="3" t="n"/>
      <c r="F5066" s="3" t="n"/>
      <c r="G5066" s="3" t="n"/>
      <c r="H5066" s="3" t="n"/>
      <c r="I5066" s="3" t="n"/>
      <c r="J5066" s="3" t="n"/>
      <c r="K5066" s="9" t="n"/>
      <c r="L5066" s="8" t="n"/>
      <c r="M5066" s="9" t="n"/>
      <c r="N5066" s="9" t="n"/>
      <c r="O5066" s="9" t="n"/>
      <c r="P5066" s="9" t="n"/>
      <c r="Q5066" s="8" t="n"/>
      <c r="R5066" s="8" t="n"/>
    </row>
    <row r="5067" hidden="1">
      <c r="A5067" s="8" t="n"/>
      <c r="B5067" s="8" t="n"/>
      <c r="C5067" s="8" t="n"/>
      <c r="D5067" s="3" t="n"/>
      <c r="E5067" s="3" t="n"/>
      <c r="F5067" s="3" t="n"/>
      <c r="G5067" s="3" t="n"/>
      <c r="H5067" s="3" t="n"/>
      <c r="I5067" s="3" t="n"/>
      <c r="J5067" s="3" t="n"/>
      <c r="K5067" s="9" t="n"/>
      <c r="L5067" s="8" t="n"/>
      <c r="M5067" s="9" t="n"/>
      <c r="N5067" s="9" t="n"/>
      <c r="O5067" s="9" t="n"/>
      <c r="P5067" s="9" t="n"/>
      <c r="Q5067" s="8" t="n"/>
      <c r="R5067" s="8" t="n"/>
    </row>
    <row r="5068" hidden="1">
      <c r="A5068" s="8" t="n"/>
      <c r="B5068" s="8" t="n"/>
      <c r="C5068" s="8" t="n"/>
      <c r="D5068" s="3" t="n"/>
      <c r="E5068" s="3" t="n"/>
      <c r="F5068" s="3" t="n"/>
      <c r="G5068" s="3" t="n"/>
      <c r="H5068" s="3" t="n"/>
      <c r="I5068" s="3" t="n"/>
      <c r="J5068" s="3" t="n"/>
      <c r="K5068" s="9" t="n"/>
      <c r="L5068" s="8" t="n"/>
      <c r="M5068" s="9" t="n"/>
      <c r="N5068" s="9" t="n"/>
      <c r="O5068" s="9" t="n"/>
      <c r="P5068" s="9" t="n"/>
      <c r="Q5068" s="8" t="n"/>
      <c r="R5068" s="8" t="n"/>
    </row>
    <row r="5069" hidden="1">
      <c r="A5069" s="8" t="n"/>
      <c r="B5069" s="8" t="n"/>
      <c r="C5069" s="8" t="n"/>
      <c r="D5069" s="3" t="n"/>
      <c r="E5069" s="3" t="n"/>
      <c r="F5069" s="3" t="n"/>
      <c r="G5069" s="3" t="n"/>
      <c r="H5069" s="3" t="n"/>
      <c r="I5069" s="3" t="n"/>
      <c r="J5069" s="3" t="n"/>
      <c r="K5069" s="9" t="n"/>
      <c r="L5069" s="8" t="n"/>
      <c r="M5069" s="9" t="n"/>
      <c r="N5069" s="9" t="n"/>
      <c r="O5069" s="9" t="n"/>
      <c r="P5069" s="9" t="n"/>
      <c r="Q5069" s="8" t="n"/>
      <c r="R5069" s="8" t="n"/>
    </row>
    <row r="5070" hidden="1">
      <c r="A5070" s="8" t="n"/>
      <c r="B5070" s="8" t="n"/>
      <c r="C5070" s="8" t="n"/>
      <c r="D5070" s="3" t="n"/>
      <c r="E5070" s="3" t="n"/>
      <c r="F5070" s="3" t="n"/>
      <c r="G5070" s="3" t="n"/>
      <c r="H5070" s="3" t="n"/>
      <c r="I5070" s="3" t="n"/>
      <c r="J5070" s="3" t="n"/>
      <c r="K5070" s="9" t="n"/>
      <c r="L5070" s="8" t="n"/>
      <c r="M5070" s="9" t="n"/>
      <c r="N5070" s="9" t="n"/>
      <c r="O5070" s="9" t="n"/>
      <c r="P5070" s="9" t="n"/>
      <c r="Q5070" s="8" t="n"/>
      <c r="R5070" s="8" t="n"/>
    </row>
    <row r="5071" hidden="1">
      <c r="A5071" s="8" t="n"/>
      <c r="B5071" s="8" t="n"/>
      <c r="C5071" s="8" t="n"/>
      <c r="D5071" s="3" t="n"/>
      <c r="E5071" s="3" t="n"/>
      <c r="F5071" s="3" t="n"/>
      <c r="G5071" s="3" t="n"/>
      <c r="H5071" s="3" t="n"/>
      <c r="I5071" s="3" t="n"/>
      <c r="J5071" s="3" t="n"/>
      <c r="K5071" s="9" t="n"/>
      <c r="L5071" s="8" t="n"/>
      <c r="M5071" s="9" t="n"/>
      <c r="N5071" s="9" t="n"/>
      <c r="O5071" s="9" t="n"/>
      <c r="P5071" s="9" t="n"/>
      <c r="Q5071" s="8" t="n"/>
      <c r="R5071" s="8" t="n"/>
    </row>
    <row r="5072" hidden="1">
      <c r="A5072" s="8" t="n"/>
      <c r="B5072" s="8" t="n"/>
      <c r="C5072" s="8" t="n"/>
      <c r="D5072" s="3" t="n"/>
      <c r="E5072" s="3" t="n"/>
      <c r="F5072" s="3" t="n"/>
      <c r="G5072" s="3" t="n"/>
      <c r="H5072" s="3" t="n"/>
      <c r="I5072" s="3" t="n"/>
      <c r="J5072" s="3" t="n"/>
      <c r="K5072" s="9" t="n"/>
      <c r="L5072" s="8" t="n"/>
      <c r="M5072" s="9" t="n"/>
      <c r="N5072" s="9" t="n"/>
      <c r="O5072" s="9" t="n"/>
      <c r="P5072" s="9" t="n"/>
      <c r="Q5072" s="8" t="n"/>
      <c r="R5072" s="8" t="n"/>
    </row>
    <row r="5073" hidden="1">
      <c r="A5073" s="8" t="n"/>
      <c r="B5073" s="8" t="n"/>
      <c r="C5073" s="8" t="n"/>
      <c r="D5073" s="3" t="n"/>
      <c r="E5073" s="3" t="n"/>
      <c r="F5073" s="3" t="n"/>
      <c r="G5073" s="3" t="n"/>
      <c r="H5073" s="3" t="n"/>
      <c r="I5073" s="3" t="n"/>
      <c r="J5073" s="3" t="n"/>
      <c r="K5073" s="9" t="n"/>
      <c r="L5073" s="8" t="n"/>
      <c r="M5073" s="9" t="n"/>
      <c r="N5073" s="9" t="n"/>
      <c r="O5073" s="9" t="n"/>
      <c r="P5073" s="9" t="n"/>
      <c r="Q5073" s="8" t="n"/>
      <c r="R5073" s="8" t="n"/>
    </row>
    <row r="5074" hidden="1">
      <c r="A5074" s="8" t="n"/>
      <c r="B5074" s="8" t="n"/>
      <c r="C5074" s="8" t="n"/>
      <c r="D5074" s="3" t="n"/>
      <c r="E5074" s="3" t="n"/>
      <c r="F5074" s="3" t="n"/>
      <c r="G5074" s="3" t="n"/>
      <c r="H5074" s="3" t="n"/>
      <c r="I5074" s="3" t="n"/>
      <c r="J5074" s="3" t="n"/>
      <c r="K5074" s="9" t="n"/>
      <c r="L5074" s="8" t="n"/>
      <c r="M5074" s="9" t="n"/>
      <c r="N5074" s="9" t="n"/>
      <c r="O5074" s="9" t="n"/>
      <c r="P5074" s="9" t="n"/>
      <c r="Q5074" s="8" t="n"/>
      <c r="R5074" s="8" t="n"/>
    </row>
    <row r="5075" hidden="1">
      <c r="A5075" s="8" t="n"/>
      <c r="B5075" s="8" t="n"/>
      <c r="C5075" s="8" t="n"/>
      <c r="D5075" s="3" t="n"/>
      <c r="E5075" s="3" t="n"/>
      <c r="F5075" s="3" t="n"/>
      <c r="G5075" s="3" t="n"/>
      <c r="H5075" s="3" t="n"/>
      <c r="I5075" s="3" t="n"/>
      <c r="J5075" s="3" t="n"/>
      <c r="K5075" s="9" t="n"/>
      <c r="L5075" s="8" t="n"/>
      <c r="M5075" s="9" t="n"/>
      <c r="N5075" s="9" t="n"/>
      <c r="O5075" s="9" t="n"/>
      <c r="P5075" s="9" t="n"/>
      <c r="Q5075" s="8" t="n"/>
      <c r="R5075" s="8" t="n"/>
    </row>
    <row r="5076" hidden="1">
      <c r="A5076" s="8" t="n"/>
      <c r="B5076" s="8" t="n"/>
      <c r="C5076" s="8" t="n"/>
      <c r="D5076" s="3" t="n"/>
      <c r="E5076" s="3" t="n"/>
      <c r="F5076" s="3" t="n"/>
      <c r="G5076" s="3" t="n"/>
      <c r="H5076" s="3" t="n"/>
      <c r="I5076" s="3" t="n"/>
      <c r="J5076" s="3" t="n"/>
      <c r="K5076" s="9" t="n"/>
      <c r="L5076" s="8" t="n"/>
      <c r="M5076" s="9" t="n"/>
      <c r="N5076" s="9" t="n"/>
      <c r="O5076" s="9" t="n"/>
      <c r="P5076" s="9" t="n"/>
      <c r="Q5076" s="8" t="n"/>
      <c r="R5076" s="8" t="n"/>
    </row>
    <row r="5077" hidden="1">
      <c r="A5077" s="8" t="n"/>
      <c r="B5077" s="8" t="n"/>
      <c r="C5077" s="8" t="n"/>
      <c r="D5077" s="3" t="n"/>
      <c r="E5077" s="3" t="n"/>
      <c r="F5077" s="3" t="n"/>
      <c r="G5077" s="3" t="n"/>
      <c r="H5077" s="3" t="n"/>
      <c r="I5077" s="3" t="n"/>
      <c r="J5077" s="3" t="n"/>
      <c r="K5077" s="9" t="n"/>
      <c r="L5077" s="8" t="n"/>
      <c r="M5077" s="9" t="n"/>
      <c r="N5077" s="9" t="n"/>
      <c r="O5077" s="9" t="n"/>
      <c r="P5077" s="9" t="n"/>
      <c r="Q5077" s="8" t="n"/>
      <c r="R5077" s="8" t="n"/>
    </row>
  </sheetData>
  <dataValidations count="3">
    <dataValidation sqref="K7:K5077 N7:O5077" showDropDown="0" showInputMessage="0" showErrorMessage="0" allowBlank="0" type="list">
      <formula1>"0,1,unknown"</formula1>
    </dataValidation>
    <dataValidation sqref="M7:M5077" showDropDown="0" showInputMessage="0" showErrorMessage="0" allowBlank="0" type="list">
      <formula1>"outcome_mean,outcome_sd,other_level,unknown"</formula1>
    </dataValidation>
    <dataValidation sqref="P7:P5077"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2026-10-15T11:59:22Z</dcterms:modified>
  <cp:lastModifiedBy>KHATRI Apoorv</cp:lastModifiedBy>
</cp:coreProperties>
</file>