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3057" headerRowCount="1" totalsRowShown="0">
  <autoFilter ref="A6:O3057">
    <filterColumn colId="0" hiddenButton="0" showButton="1">
      <filters>
        <filter val="P7K2R8KE"/>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7335" headerRowCount="1" totalsRowShown="0">
  <autoFilter ref="A6:K7335">
    <filterColumn colId="0" hiddenButton="0" showButton="1">
      <filters>
        <filter val="P7K2R8KE"/>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077" headerRowCount="1" totalsRowShown="0">
  <autoFilter ref="A6:R5077">
    <filterColumn colId="0" hiddenButton="0" showButton="1">
      <filters>
        <filter val="P7K2R8KE"/>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inlineStr">
        <is>
          <t>DONE — Available-source review of all 40 final article pages with independent audit of all 44 comparison records. Appendix S1 remains unavailable after bounded publisher/author/SSRN/archive attempts; no unseen or older appendix results substituted. Retain 15 settings; reject five original descriptive/validation/accounting settings. Preserve 54 outcome records including original spurious/duplicate rows; 42 comparisons retained and two original coefficient-attenuation comparisons rejected. TableV contribution benchmarks coded other_level, not established means; clientele mechanism main. TablesVII/VIII outcome-SD comparisons retained; two expressly discussed transient totals are nonverbal benchmark comparisons. Three institution-type mechanisms included only to the minimum scope explicitly reported in the main text, with unknown implementation. Quarter demeaning/median adjustment not automatically identifying FE. Contested causal gates, date/sign conflicts, original model fields and IDs preserved. Completion does not certify unavailable S1 coverage.</t>
        </is>
      </c>
    </row>
    <row r="61" ht="55" customHeight="1">
      <c r="A61" s="3" t="inlineStr">
        <is>
          <t>MBWIN7NL</t>
        </is>
      </c>
      <c r="B61" s="4" t="inlineStr">
        <is>
          <t>The influence of political bias in state pension funds</t>
        </is>
      </c>
      <c r="C61" s="3" t="inlineStr">
        <is>
          <t>fin</t>
        </is>
      </c>
      <c r="D61" s="5" t="n">
        <v>10</v>
      </c>
      <c r="E61" s="8" t="inlineStr">
        <is>
          <t>DONE — All 23 final article pages including Appendices A–C independently reviewed; all 56 settings, 106 outcomes and 26 comparison records audited. Retain 23 comparisons, reject three original comparison records. No separate supplement or unreported numerical grids verified. Distinct political treatments and instrument sets preserved; baseline congressional FE separated from BCRA DiD and unadjusted Table10A separated from adjusted PanelB. Table5 intended matching/group contrasts and Table10A deliberate paired means retained with eligibility separate from alignment. Correct negative Table2/Table7 signs; h38 categorical hazard binary support unknown and elected-trustee result main. Hazard ratios interpreted as conditional rates, not event probabilities. Explicit unreported robustness kept minimum-scope with unknown details; source terminology, column, definition and significance conflicts preserved. Original model fields and IDs unchanged.</t>
        </is>
      </c>
    </row>
    <row r="62" ht="55" customHeight="1">
      <c r="A62" s="3" t="inlineStr">
        <is>
          <t>ME6H5V5K</t>
        </is>
      </c>
      <c r="B62" s="4" t="inlineStr">
        <is>
          <t>Cyclical Fluctuations, Financial Shocks, and the Entry of Fast-Growing Entrepreneurial Startups</t>
        </is>
      </c>
      <c r="C62" s="3" t="inlineStr">
        <is>
          <t>fin</t>
        </is>
      </c>
      <c r="D62" s="5" t="n">
        <v>11</v>
      </c>
      <c r="E62" s="8" t="inlineStr">
        <is>
          <t>DONE — Available-source review of all 41 final article pages and 34 author-linked May2020 draft appendix pages with independent audit. Final publisher supplement remains unverified; draft-only innovative exit, RR Heckman/innovation expansion and absolute-job-count comparisons removed, unsupported sector-table splits consolidated. Retain 50 settings and 134 outcomes; 26 comparison rows comprise 14 retained, four rejected and eight unresolved. Table1 identifying FE present throughout, no fabricated no-FE split; age profile terms documented separately. Table8 selection-estimator link unknown, omitted GDP treatment added. Employment log-caption versus level-like interpretation conflict and graphical comparison-unit uncertainty preserved rather than repaired. Probit conditional-mean comparisons distinguished from ineligible channel-effect ratios. Final-main-supported robustness kept minimum-scope; descriptive F2 correlation excluded. Original model fields and IDs preserved; completion does not certify unavailable final supplement.</t>
        </is>
      </c>
    </row>
    <row r="63" ht="55" customHeight="1">
      <c r="A63" s="3" t="inlineStr">
        <is>
          <t>NGGU7KDV</t>
        </is>
      </c>
      <c r="B63" s="4" t="inlineStr">
        <is>
          <t>Do institutional investors drive corporate social responsibility? International evidence</t>
        </is>
      </c>
      <c r="C63" s="3" t="inlineStr">
        <is>
          <t>fin</t>
        </is>
      </c>
      <c r="D63" s="5" t="n">
        <v>15</v>
      </c>
      <c r="E63" s="8" t="inlineStr">
        <is>
          <t>DONE — Available-source review of all 22 final article pages with independent audit and treatment-granularity refinement. Final Online Appendices A/B unavailable; completion does not certify their coverage. Retain 106 settings, 277 outcome records (271 active; six original duplicate/out-of-scope rows preserved), and two minimum-family outcome-SD comparisons; ten original comparisons rejected. Distinct EPI/Employment-Laws treatments and 38 verified origin-country regressors separated, with no digitized or invented coefficients. International identifying HDFE, domestic FE, continuous-exposure conventional DiD and minimum-scope IV distinguished; Canadian proposal method unknown without OB8. Unsupported component-regression additions withdrawn; substantive attributions preserved. Appendix and untabulated norm-index variants remain minimum-scope with exact grids unresolved. Original model fields, IDs and links preserved.</t>
        </is>
      </c>
    </row>
    <row r="64" ht="55" customHeight="1">
      <c r="A64" s="3" t="inlineStr">
        <is>
          <t>NSKXG8S6</t>
        </is>
      </c>
      <c r="B64" s="4" t="inlineStr">
        <is>
          <t>Mutual Fund Transparency and Corporate Myopia</t>
        </is>
      </c>
      <c r="C64" s="3" t="inlineStr">
        <is>
          <t>fin</t>
        </is>
      </c>
      <c r="D64" s="5" t="n">
        <v>9</v>
      </c>
      <c r="E64" s="8" t="inlineStr">
        <is>
          <t>DONE — Available-source review of all 38 final article pages and separately inventoried 27-page August2017 appendix, with independent audit. Final supplement remains unavailable; older grids held out rather than substituted. Retain 22 settings,29 outcomes and two average-firm count-translation comparisons. Their implicit mean linkage/log1p interpretation is caveated; alignment unknown because the benchmark identity is not explicit. Single-pre-year measurement robustness merged into baseline; distinct continuous/blockholder treatments retained. Independent linear DiD separated from unresolved joint-ML implementation; no invented DDD for ownership-performance slopes. Fund behavior and allocation central-result flags supported by introduction. Patent-quality estimand qualification retained without erasing observed zeros. Original model fields, IDs and links preserved; completion does not certify missing final appendix coverage.</t>
        </is>
      </c>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3057"/>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inlineStr">
        <is>
          <t>1</t>
        </is>
      </c>
      <c r="J534" s="9" t="inlineStr">
        <is>
          <t>OLS</t>
        </is>
      </c>
      <c r="K534" s="9" t="inlineStr">
        <is>
          <t>1</t>
        </is>
      </c>
      <c r="L534" s="9" t="inlineStr">
        <is>
          <t>1</t>
        </is>
      </c>
      <c r="M534" s="9" t="inlineStr">
        <is>
          <t>n/a</t>
        </is>
      </c>
      <c r="N534" s="8" t="inlineStr">
        <is>
          <t>Table2 PanelB: post-buy monthly FF3+momentum alpha contrast, local nonpolitical holdings versus contribution-only local holdings. Alpha 0.0166 versus -0.0010; printed difference 0.0176. Portfolio-value weights; size/book-to-market benchmark selection, not a randomized intervention. Same political-category contrast is also tabulated for local nonheld and nonlocal held strata in Table2B; retain these sample variants, including null results, within this treatment setting.</t>
        </is>
      </c>
      <c r="O534" s="8" t="inlineStr">
        <is>
          <t>Model sign +0.0010 is incorrect. Factor adjustment is not FE. Causal intention: information versus political-motive investment hypotheses; not simply pre-buy momentum description. Source: pp74-75 Table2B; article.txt L379-451.</t>
        </is>
      </c>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inlineStr">
        <is>
          <t>1</t>
        </is>
      </c>
      <c r="J535" s="9" t="inlineStr">
        <is>
          <t>FE</t>
        </is>
      </c>
      <c r="K535" s="9" t="inlineStr">
        <is>
          <t>0</t>
        </is>
      </c>
      <c r="L535" s="9" t="inlineStr">
        <is>
          <t>1</t>
        </is>
      </c>
      <c r="M535" s="9" t="inlineStr">
        <is>
          <t>n/a</t>
        </is>
      </c>
      <c r="N535" s="8" t="inlineStr">
        <is>
          <t>Table3: lagged Local Contribution Bias effect on quarterly Portfolio Return, columns3-4 and7-8 (horse-race with Local Bias). Coefficients -0.0054,-0.0061,-0.0096,-0.0119.</t>
        </is>
      </c>
      <c r="O53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locator conflict: p76 horse-race prose refers to Models4/5, but Table3 shows joint Local Bias plus contribution in cols7/8 and plus lobbying in cols9/10. Use verified table-column mapping; do not overwrite the printed prose or silently relabel its references. Source: pp75-76 Table3; L455-584.</t>
        </is>
      </c>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inlineStr">
        <is>
          <t>1</t>
        </is>
      </c>
      <c r="J536" s="9" t="inlineStr">
        <is>
          <t>Other</t>
        </is>
      </c>
      <c r="K536" s="9" t="inlineStr">
        <is>
          <t>1</t>
        </is>
      </c>
      <c r="L536" s="9" t="inlineStr">
        <is>
          <t>1</t>
        </is>
      </c>
      <c r="M536" s="9" t="inlineStr">
        <is>
          <t>n/a</t>
        </is>
      </c>
      <c r="N536" s="8" t="inlineStr">
        <is>
          <t>Table4 columns1,3: binary CONTRIBUTION (firm contributes to politicians in fund state) effect on liquidation hazard, local and nonlocal firm samples. Printed Cox proportional hazard with Weibull distribution; Appendix C gives Efron partial likelihood. Hazards 0.759 and0.789 relative to noncontributors.</t>
        </is>
      </c>
      <c r="O536" s="8" t="inlineStr">
        <is>
          <t>Nonlinear survival estimator; industry FE do not make it linear FE. Preserve Cox/Weibull terminology tension. Holding duration/disposition is an abstract/conclusion central finding, hence main=1. Table4 caption calls the hazard ratio a probability, whereas AppendixC Eq6 explicitly defines a ratio of two conditional hazard functions. Retain the mathematical rate-ratio interpretation and flag the source terminology; neither the hazard ratio nor the hazard itself is an unconditional binary event base rate. Source: pp76-78 Table4; pp89-90 AppendixC; L569-738,L1561-1642.</t>
        </is>
      </c>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inlineStr">
        <is>
          <t>1</t>
        </is>
      </c>
      <c r="J537" s="9" t="inlineStr">
        <is>
          <t>Matching</t>
        </is>
      </c>
      <c r="K537" s="9" t="inlineStr">
        <is>
          <t>1</t>
        </is>
      </c>
      <c r="L537" s="9" t="inlineStr">
        <is>
          <t>1</t>
        </is>
      </c>
      <c r="M537" s="9" t="inlineStr">
        <is>
          <t>n/a</t>
        </is>
      </c>
      <c r="N537" s="8" t="inlineStr">
        <is>
          <t>Table5 columns1,3: contribution-linked local holdings versus matched nonpolitical local holdings; mean DISP0.037 versus -0.010. Matching on size, book-to-market and four-digit industry, retaining same5x5 bins. Group contrast is authors' evidence of politically induced disposition.</t>
        </is>
      </c>
      <c r="O537" s="8" t="inlineStr">
        <is>
          <t>Match variables do not use realized outcome. No cross-category contrast t-statistic reported; t-values test each DISP against zero. PGR/PLR are components, not separate substantively interpreted outcomes (fn18). Raw constructed DISP uses no further transformation. Source: pp78-79 Table5; L741-822.</t>
        </is>
      </c>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inlineStr">
        <is>
          <t>1</t>
        </is>
      </c>
      <c r="J538" s="9" t="inlineStr">
        <is>
          <t>FE</t>
        </is>
      </c>
      <c r="K538" s="9" t="inlineStr">
        <is>
          <t>0</t>
        </is>
      </c>
      <c r="L538" s="9" t="inlineStr">
        <is>
          <t>1</t>
        </is>
      </c>
      <c r="M538" s="9" t="inlineStr">
        <is>
          <t>n/a</t>
        </is>
      </c>
      <c r="N538" s="8" t="inlineStr">
        <is>
          <t>Table6: lagged Politically Affiliated Trustees share effect on Local Bias, Local Contribution Bias and Local Lobbying Bias. Political-bias coefficients0.180/0.534 and0.183/0.505; Local Bias negative. Financial expertise is split as a distinct treatment.</t>
        </is>
      </c>
      <c r="O53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pp80-81 Table6; L826-973.</t>
        </is>
      </c>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inlineStr">
        <is>
          <t>1</t>
        </is>
      </c>
      <c r="J539" s="9" t="inlineStr">
        <is>
          <t>DiD_conventional</t>
        </is>
      </c>
      <c r="K539" s="9" t="inlineStr">
        <is>
          <t>1</t>
        </is>
      </c>
      <c r="L539" s="9" t="inlineStr">
        <is>
          <t>1</t>
        </is>
      </c>
      <c r="M539" s="9" t="inlineStr">
        <is>
          <t>n/a</t>
        </is>
      </c>
      <c r="N539" s="8" t="inlineStr">
        <is>
          <t>Table7 columns2-3,5-6,8-9: BCRA post2002 exposure interacted with high Congressional Connection indicator; high-versus-low connected states pre/post contrast. Correct negative coefficients: Local Bias -0.463/-0.375; Contribution Bias -0.710/-0.638; Lobbying Bias -0.797/-0.633. Election-cycle FE throughout, state FE in3,6,9.</t>
        </is>
      </c>
      <c r="O539" s="8" t="inlineStr">
        <is>
          <t>Original extracted positive interaction signs are wrong, not a source contradiction: visually verified negative. BAN main coefficient is not the DiD. Conventional design; parallel trends and shock exogeneity maintained, no modern estimator. Source: pp82-84 Table7; L977-1044,L1103-1129,L1190-1198.</t>
        </is>
      </c>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inlineStr">
        <is>
          <t>1</t>
        </is>
      </c>
      <c r="J540" s="9" t="inlineStr">
        <is>
          <t>FE</t>
        </is>
      </c>
      <c r="K540" s="9" t="inlineStr">
        <is>
          <t>0</t>
        </is>
      </c>
      <c r="L540" s="9" t="inlineStr">
        <is>
          <t>1</t>
        </is>
      </c>
      <c r="M540" s="9" t="inlineStr">
        <is>
          <t>n/a</t>
        </is>
      </c>
      <c r="N540" s="8" t="inlineStr">
        <is>
          <t>Table8: Politically Affiliated Trustees share effect on annual change in risky asset allocation; coefficients0.037,0.059,0.064,0.066. Year FE all columns; state FE2,4.</t>
        </is>
      </c>
      <c r="O54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pp83-85,87 Table8; L1053-1098,L1190-1204,L1272-1282,L1339-1349.</t>
        </is>
      </c>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inlineStr">
        <is>
          <t>1</t>
        </is>
      </c>
      <c r="J541" s="9" t="inlineStr">
        <is>
          <t>IV</t>
        </is>
      </c>
      <c r="K541" s="9" t="inlineStr">
        <is>
          <t>0</t>
        </is>
      </c>
      <c r="L541" s="9" t="inlineStr">
        <is>
          <t>1</t>
        </is>
      </c>
      <c r="M541" s="9" t="inlineStr">
        <is>
          <t>single continuous</t>
        </is>
      </c>
      <c r="N541" s="8" t="inlineStr">
        <is>
          <t>Table9 column2: weighted2SLS effect of lagged Local Contribution Bias on Portfolio Return, coefficient -0.036. Excluded instrument is Politically Affiliated Trustees share only. First-stage column1; controls and state+quarter FE both stages.</t>
        </is>
      </c>
      <c r="O541" s="8" t="inlineStr">
        <is>
          <t>Excluded instrument support continuous share, not binary; financial expertise and other controls are included, not excluded instruments. Instrument relevance does not establish exclusion; authors acknowledge concern and add natural experiment. Board share of active/former legislators, Congress members, ex officio, governor-appointed or state-representative-elected trustees (TableB1). Source: pp84,87 Table9; L1133-1185,L1371-1414.</t>
        </is>
      </c>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inlineStr">
        <is>
          <t>1</t>
        </is>
      </c>
      <c r="J542" s="9" t="inlineStr">
        <is>
          <t>DiD_conventional</t>
        </is>
      </c>
      <c r="K542" s="9" t="inlineStr">
        <is>
          <t>1</t>
        </is>
      </c>
      <c r="L542" s="9" t="inlineStr">
        <is>
          <t>1</t>
        </is>
      </c>
      <c r="M542" s="9" t="inlineStr">
        <is>
          <t>n/a</t>
        </is>
      </c>
      <c r="N542" s="8" t="inlineStr">
        <is>
          <t>Table10 PanelB: governance transition toward politically affiliated trustee dominance, treated versus1:1 size/preperformance-matched controls over two years before/after. Adjusted interaction estimates0.274,0.526,0.457,-0.008 on three bias indices and quarterly return. State+time FE.</t>
        </is>
      </c>
      <c r="O542" s="8" t="inlineStr">
        <is>
          <t>Five treated and five controls; parallel trends and absence of coincident shocks required. Caption specifies election-cycle FE, row/prose say time FE; preserve resolution limitation. Matching preprocessing does not override DiD. Source: pp85,87 Table10B; L1208-1268,L1339-1414.</t>
        </is>
      </c>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inlineStr">
        <is>
          <t>1</t>
        </is>
      </c>
      <c r="J543" s="9" t="inlineStr">
        <is>
          <t>FE</t>
        </is>
      </c>
      <c r="K543" s="9" t="inlineStr">
        <is>
          <t>0</t>
        </is>
      </c>
      <c r="L543" s="9" t="inlineStr">
        <is>
          <t>0</t>
        </is>
      </c>
      <c r="M543" s="9" t="inlineStr">
        <is>
          <t>n/a</t>
        </is>
      </c>
      <c r="N543" s="8" t="inlineStr">
        <is>
          <t>Table11 bootstrap performance robustness: lagged Local Contribution Bias, columns2,5(WLS) and8,11(unweighted); medians -0.0053,-0.0060,-0.0035,-0.0057. Time FE all columns and state FE5,11.</t>
        </is>
      </c>
      <c r="O54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Residual-resampling1000 replications; paper says without replacement. WLS/unweighted routine weighting variants grouped here, distinct treatment split. Source: pp86,88 Table11; L1288-1335,L1422-1491.</t>
        </is>
      </c>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inlineStr">
        <is>
          <t>1</t>
        </is>
      </c>
      <c r="J544" s="9" t="inlineStr">
        <is>
          <t>FE</t>
        </is>
      </c>
      <c r="K544" s="9" t="inlineStr">
        <is>
          <t>0</t>
        </is>
      </c>
      <c r="L544" s="9" t="inlineStr">
        <is>
          <t>1</t>
        </is>
      </c>
      <c r="M544" s="9" t="inlineStr">
        <is>
          <t>n/a</t>
        </is>
      </c>
      <c r="N544" s="8" t="inlineStr">
        <is>
          <t>Table1 cols1-6 and Fig4: cohort-sector share of high-growth startups at entry interacted with age, effect on annual employment growth and log employment as captioned. Firm observations898797 (level) and671652(growth), not226954 firm-years. Main prose explicitly interprets ex ante decisions as affecting ex post job creation.</t>
        </is>
      </c>
      <c r="O544" s="8" t="inlineStr">
        <is>
          <t>Linear OLS implementation with identifying calendar-year plus sector FE (two sets), or sector-by-year FE (one set), absorbing common market conditions; age indicators describe the focal life-cycle profile, not an additional separately absorbed identification battery. No no-FE column exists; FE, not HDFE. Source explicitly motivates common sector/year shocks at pp2525-28. Caption says log employment, yet draft full-table age10 level6.510 and Section4.5 2.4% translation suggest level arithmetic; preserve unresolved source scale conflict, do not silently relabel. Source: pp2510,2525-28; article.txt L150-172,L1063-1299.</t>
        </is>
      </c>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inlineStr">
        <is>
          <t>1</t>
        </is>
      </c>
      <c r="J545" s="9" t="inlineStr">
        <is>
          <t>Other</t>
        </is>
      </c>
      <c r="K545" s="9" t="inlineStr">
        <is>
          <t>1</t>
        </is>
      </c>
      <c r="L545" s="9" t="inlineStr">
        <is>
          <t>1</t>
        </is>
      </c>
      <c r="M545" s="9" t="inlineStr">
        <is>
          <t>n/a</t>
        </is>
      </c>
      <c r="N545" s="8" t="n"/>
      <c r="O5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cols1-3 pp2530-31; L1314-1503.</t>
        </is>
      </c>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inlineStr">
        <is>
          <t>1</t>
        </is>
      </c>
      <c r="J546" s="9" t="inlineStr">
        <is>
          <t>Other</t>
        </is>
      </c>
      <c r="K546" s="9" t="inlineStr">
        <is>
          <t>0</t>
        </is>
      </c>
      <c r="L546" s="9" t="inlineStr">
        <is>
          <t>1</t>
        </is>
      </c>
      <c r="M546" s="9" t="inlineStr">
        <is>
          <t>n/a</t>
        </is>
      </c>
      <c r="N546" s="8" t="n"/>
      <c r="O5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cols4-6 pp2530-31; L1314-1503.</t>
        </is>
      </c>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inlineStr">
        <is>
          <t>1</t>
        </is>
      </c>
      <c r="J547" s="9" t="inlineStr">
        <is>
          <t>Other</t>
        </is>
      </c>
      <c r="K547" s="9" t="inlineStr">
        <is>
          <t>1</t>
        </is>
      </c>
      <c r="L547" s="9" t="inlineStr">
        <is>
          <t>1</t>
        </is>
      </c>
      <c r="M547" s="9" t="inlineStr">
        <is>
          <t>n/a</t>
        </is>
      </c>
      <c r="N547" s="8" t="inlineStr">
        <is>
          <t>Table3 cols1-3: financial-crisis indicator exposure with continuous GDP-growth moderation, startup entry all/low/high. Crisis contrast is binary at any fixed GDP; 5.093 is index interaction, not an unconditional probability treatment effect.</t>
        </is>
      </c>
      <c r="O5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p2532; L1473-1572.</t>
        </is>
      </c>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inlineStr">
        <is>
          <t>1</t>
        </is>
      </c>
      <c r="J548" s="9" t="inlineStr">
        <is>
          <t>Other</t>
        </is>
      </c>
      <c r="K548" s="9" t="inlineStr">
        <is>
          <t>0</t>
        </is>
      </c>
      <c r="L548" s="9" t="inlineStr">
        <is>
          <t>1</t>
        </is>
      </c>
      <c r="M548" s="9" t="inlineStr">
        <is>
          <t>n/a</t>
        </is>
      </c>
      <c r="N548" s="8" t="n"/>
      <c r="O5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cols4-6 pp2532-34; Fig5; L1518-1640.</t>
        </is>
      </c>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inlineStr">
        <is>
          <t>1</t>
        </is>
      </c>
      <c r="J549" s="9" t="inlineStr">
        <is>
          <t>Other</t>
        </is>
      </c>
      <c r="K549" s="9" t="inlineStr">
        <is>
          <t>1</t>
        </is>
      </c>
      <c r="L549" s="9" t="inlineStr">
        <is>
          <t>0</t>
        </is>
      </c>
      <c r="M549" s="9" t="inlineStr">
        <is>
          <t>n/a</t>
        </is>
      </c>
      <c r="N549" s="8" t="inlineStr">
        <is>
          <t>Table4 cols1-3: financial-crisis indicator, GDP moderation; all/low/high growth entry; richer controls.</t>
        </is>
      </c>
      <c r="O5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inlineStr">
        <is>
          <t>1</t>
        </is>
      </c>
      <c r="J550" s="9" t="inlineStr">
        <is>
          <t>Other</t>
        </is>
      </c>
      <c r="K550" s="9" t="inlineStr">
        <is>
          <t>1</t>
        </is>
      </c>
      <c r="L550" s="9" t="inlineStr">
        <is>
          <t>0</t>
        </is>
      </c>
      <c r="M550" s="9" t="inlineStr">
        <is>
          <t>n/a</t>
        </is>
      </c>
      <c r="N550" s="8" t="inlineStr">
        <is>
          <t>Table5 cols1-3: financial-crisis indicator, GDP moderation; all/low/high growth entry; exclude United States.</t>
        </is>
      </c>
      <c r="O5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inlineStr">
        <is>
          <t>1</t>
        </is>
      </c>
      <c r="J551" s="9" t="inlineStr">
        <is>
          <t>Other</t>
        </is>
      </c>
      <c r="K551" s="9" t="inlineStr">
        <is>
          <t>0</t>
        </is>
      </c>
      <c r="L551" s="9" t="inlineStr">
        <is>
          <t>1</t>
        </is>
      </c>
      <c r="M551" s="9" t="inlineStr">
        <is>
          <t>n/a</t>
        </is>
      </c>
      <c r="N551" s="8" t="inlineStr">
        <is>
          <t>Section4.5 recession-only counterfactual: GDP growth1.8% to-3%, GZ spread held at average. Combine Table5 cols5-6 nonlinear predictions and Table1 col4 age10 employment coefficient. Entry1.5% to0.74%, high-growth share31.7% to21.7%, reported age10 employment-2.4%.</t>
        </is>
      </c>
      <c r="O551" s="8" t="inlineStr">
        <is>
          <t>Nonlinear multi-stage composition calculation, not IV/DiD. Final abstracts from general-equilibrium effects and calls short-run extensive losses an upper bound. External survival adjustment and absolute totals occur only in draft E.4, not verified final. Preserve printed2.4% and log-caption conflict. Source: pp2536-37 L1815-1897.</t>
        </is>
      </c>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inlineStr">
        <is>
          <t>1</t>
        </is>
      </c>
      <c r="J552" s="9" t="inlineStr">
        <is>
          <t>Other</t>
        </is>
      </c>
      <c r="K552" s="9" t="inlineStr">
        <is>
          <t>1</t>
        </is>
      </c>
      <c r="L552" s="9" t="inlineStr">
        <is>
          <t>1</t>
        </is>
      </c>
      <c r="M552" s="9" t="inlineStr">
        <is>
          <t>n/a</t>
        </is>
      </c>
      <c r="N552" s="8" t="inlineStr">
        <is>
          <t>Table6 cols1-2,5-6: financial-crisis indicator, GDP moderation; entry into low/high intangibility and low/high EFD sectors, NOT high-growth versus low-growth category.</t>
        </is>
      </c>
      <c r="O5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Mechanism materially supports introduction/conclusion; main=1. Final prose p2539 says high-growth but actual dependent variables are sector-class entry; retain table mapping. Source: pp2538-39 L1924-2022.</t>
        </is>
      </c>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inlineStr">
        <is>
          <t>1</t>
        </is>
      </c>
      <c r="J553" s="9" t="inlineStr">
        <is>
          <t>Other</t>
        </is>
      </c>
      <c r="K553" s="9" t="inlineStr">
        <is>
          <t>0</t>
        </is>
      </c>
      <c r="L553" s="9" t="inlineStr">
        <is>
          <t>0</t>
        </is>
      </c>
      <c r="M553" s="9" t="inlineStr">
        <is>
          <t>n/a</t>
        </is>
      </c>
      <c r="N553" s="8" t="n"/>
      <c r="O5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Term-premium negative effects receive explicit model-based causal interpretation; sovereign-spread contamination acknowledged. Source: Table7 pp2539-40 L2024-2110.</t>
        </is>
      </c>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inlineStr">
        <is>
          <t>1</t>
        </is>
      </c>
      <c r="J554" s="9" t="inlineStr">
        <is>
          <t>unknown</t>
        </is>
      </c>
      <c r="K554" s="9" t="inlineStr">
        <is>
          <t>1</t>
        </is>
      </c>
      <c r="L554" s="9" t="inlineStr">
        <is>
          <t>0</t>
        </is>
      </c>
      <c r="M554" s="9" t="inlineStr">
        <is>
          <t>n/a</t>
        </is>
      </c>
      <c r="N554" s="8" t="inlineStr">
        <is>
          <t>Table8 cols1-2: financial-crisis binary exposure on high-growth rather than low-growth startup choice with two-step Heckman selection correction; GDP interaction in col2, absent col1. Excluded demographics in selection equation are not linear-IV treatment instruments.</t>
        </is>
      </c>
      <c r="O554"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Table8; L2088-2158.</t>
        </is>
      </c>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inlineStr">
        <is>
          <t>1</t>
        </is>
      </c>
      <c r="J555" s="9" t="inlineStr">
        <is>
          <t>HDFE</t>
        </is>
      </c>
      <c r="K555" s="9" t="inlineStr">
        <is>
          <t>0</t>
        </is>
      </c>
      <c r="L555" s="9" t="inlineStr">
        <is>
          <t>1</t>
        </is>
      </c>
      <c r="M555" s="9" t="inlineStr">
        <is>
          <t>n/a</t>
        </is>
      </c>
      <c r="N555" s="8" t="n"/>
      <c r="O55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pp696,698–699 Table2A; article.txt L261–264,L384–497,L649–657.</t>
        </is>
      </c>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inlineStr">
        <is>
          <t>1</t>
        </is>
      </c>
      <c r="J556" s="9" t="inlineStr">
        <is>
          <t>HDFE</t>
        </is>
      </c>
      <c r="K556" s="9" t="inlineStr">
        <is>
          <t>0</t>
        </is>
      </c>
      <c r="L556" s="9" t="inlineStr">
        <is>
          <t>0</t>
        </is>
      </c>
      <c r="M556" s="9" t="inlineStr">
        <is>
          <t>n/a</t>
        </is>
      </c>
      <c r="N556" s="8" t="inlineStr">
        <is>
          <t>Table2B: continuous lagged ownership share of UN PRI signatories on four log E&amp;S scores. Non-signatory-share coefficients separated into h setting; not a binary signatory treatment.</t>
        </is>
      </c>
      <c r="O55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inlineStr">
        <is>
          <t>1</t>
        </is>
      </c>
      <c r="J557" s="9" t="inlineStr">
        <is>
          <t>HDFE</t>
        </is>
      </c>
      <c r="K557" s="9" t="inlineStr">
        <is>
          <t>0</t>
        </is>
      </c>
      <c r="L557" s="9" t="inlineStr">
        <is>
          <t>0</t>
        </is>
      </c>
      <c r="M557" s="9" t="inlineStr">
        <is>
          <t>n/a</t>
        </is>
      </c>
      <c r="N557" s="8" t="n"/>
      <c r="O55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Table2C; L477–497,L518–544.</t>
        </is>
      </c>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inlineStr">
        <is>
          <t>1</t>
        </is>
      </c>
      <c r="J558" s="9" t="inlineStr">
        <is>
          <t>DiD_conventional</t>
        </is>
      </c>
      <c r="K558" s="9" t="inlineStr">
        <is>
          <t>0</t>
        </is>
      </c>
      <c r="L558" s="9" t="inlineStr">
        <is>
          <t>1</t>
        </is>
      </c>
      <c r="M558" s="9" t="inlineStr">
        <is>
          <t>n/a</t>
        </is>
      </c>
      <c r="N558" s="8" t="inlineStr">
        <is>
          <t>Table3A: within-extractive-industry continuous pre-event Total IO × Post event differential slope, two environmental log scores; SIC13/FF17/Mining variants. Preperiod2009–2010, post2011–2012; source dates spill May24,2010 (retained as printed).</t>
        </is>
      </c>
      <c r="O558"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Table3A Eq2; L501–645.</t>
        </is>
      </c>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inlineStr">
        <is>
          <t>1</t>
        </is>
      </c>
      <c r="J559" s="9" t="inlineStr">
        <is>
          <t>DiD_conventional</t>
        </is>
      </c>
      <c r="K559" s="9" t="inlineStr">
        <is>
          <t>0</t>
        </is>
      </c>
      <c r="L559" s="9" t="inlineStr">
        <is>
          <t>1</t>
        </is>
      </c>
      <c r="M559" s="9" t="inlineStr">
        <is>
          <t>n/a</t>
        </is>
      </c>
      <c r="N559" s="8" t="n"/>
      <c r="O559"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Table3B; L558–645.</t>
        </is>
      </c>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inlineStr">
        <is>
          <t>1</t>
        </is>
      </c>
      <c r="J560" s="9" t="inlineStr">
        <is>
          <t>IV</t>
        </is>
      </c>
      <c r="K560" s="9" t="inlineStr">
        <is>
          <t>0</t>
        </is>
      </c>
      <c r="L560" s="9" t="inlineStr">
        <is>
          <t>0</t>
        </is>
      </c>
      <c r="M560" s="9" t="inlineStr">
        <is>
          <t>unknown</t>
        </is>
      </c>
      <c r="N560" s="8" t="inlineStr">
        <is>
          <t>Implemented IV of institutional ownership on environmental/social performance, index additions excluded instrument(s); final Section3.3/OB3 minimum scope only. No verified numerical estimates or exact outcome transformations.</t>
        </is>
      </c>
      <c r="O560" s="8" t="inlineStr">
        <is>
          <t>Final main explicitly confirms implemented IV using additions to MSCI All Country World Index for institutional ownership. Excluded-instrument coding/multiplicity and numerical second stages unverified; do not infer single binary solely from additions wording. Source: pp694,701 Section3.3 OB3; L89–96,L633–645.</t>
        </is>
      </c>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inlineStr">
        <is>
          <t>1</t>
        </is>
      </c>
      <c r="J561" s="9" t="inlineStr">
        <is>
          <t>FE</t>
        </is>
      </c>
      <c r="K561" s="9" t="inlineStr">
        <is>
          <t>0</t>
        </is>
      </c>
      <c r="L561" s="9" t="inlineStr">
        <is>
          <t>0</t>
        </is>
      </c>
      <c r="M561" s="9" t="inlineStr">
        <is>
          <t>n/a</t>
        </is>
      </c>
      <c r="N561" s="8" t="inlineStr">
        <is>
          <t>Implemented firm-FE institutional-ownership effect on environmental/social performance, OB4; minimum final-main scope, additional FE and exact outcome transformations unresolved.</t>
        </is>
      </c>
      <c r="O561" s="8" t="inlineStr">
        <is>
          <t>Final text explicitly confirms firm fixed effects for unobserved firm heterogeneity. Additional dimensions unresolved without appendix; do not infer HDFE. Granger temporal precedence not proof of causal identification. Source: p702 Section3.3 OB4; L649–657.</t>
        </is>
      </c>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inlineStr">
        <is>
          <t>1</t>
        </is>
      </c>
      <c r="J562" s="9" t="inlineStr">
        <is>
          <t>FE</t>
        </is>
      </c>
      <c r="K562" s="9" t="inlineStr">
        <is>
          <t>0</t>
        </is>
      </c>
      <c r="L562" s="9" t="inlineStr">
        <is>
          <t>0</t>
        </is>
      </c>
      <c r="M562" s="9" t="inlineStr">
        <is>
          <t>n/a</t>
        </is>
      </c>
      <c r="N562" s="8" t="inlineStr">
        <is>
          <t>OB7 forward panel Granger regression: subsequent E&amp;S scores regressed on lagged Total IO, lagged E&amp;S scores and lagged covariates, with firm FE. Reverse E&amp;S-to-IO screening equations are separately recorded.</t>
        </is>
      </c>
      <c r="O562" s="8" t="inlineStr">
        <is>
          <t>Final text explicitly confirms firm fixed effects for unobserved firm heterogeneity. Additional dimensions unresolved without appendix; do not infer HDFE. Granger temporal precedence not proof of causal identification. Source: p702 Section4.1 OB7; L652–683.</t>
        </is>
      </c>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inlineStr">
        <is>
          <t>1</t>
        </is>
      </c>
      <c r="J563" s="9" t="inlineStr">
        <is>
          <t>unknown</t>
        </is>
      </c>
      <c r="K563" s="9" t="inlineStr">
        <is>
          <t>1</t>
        </is>
      </c>
      <c r="L563" s="9" t="inlineStr">
        <is>
          <t>0</t>
        </is>
      </c>
      <c r="M563" s="9" t="inlineStr">
        <is>
          <t>n/a</t>
        </is>
      </c>
      <c r="N563" s="8" t="inlineStr">
        <is>
          <t>OB8B Canadian firms: binary proposal exposure for two years after submission on environmental and social ASSET4 performance; minimum main-text scope, positive significant E, insignificant S; exact measures/scale and remaining FE unverified.</t>
        </is>
      </c>
      <c r="O563" s="8" t="inlineStr">
        <is>
          <t>p703 L750–762 confirms a regression similar to baseline with a binary proposal indicator, not an explicit FE list. If baseline industry/year FE are retained, Canadian sample has two effective dimensions and FE is appropriate; absent OB8, method is unknown rather than asserting that conditional implementation. Non-IV regression is sufficiently clear for IV_type=n/a. Not DiD merely because exposure follows submission. Outcome transformations and zero mass remain unknown. Source: p703 Section4.2 OB8B; L731–768.</t>
        </is>
      </c>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inlineStr">
        <is>
          <t>1</t>
        </is>
      </c>
      <c r="J564" s="9" t="inlineStr">
        <is>
          <t>DiD_conventional</t>
        </is>
      </c>
      <c r="K564" s="9" t="inlineStr">
        <is>
          <t>0</t>
        </is>
      </c>
      <c r="L564" s="9" t="inlineStr">
        <is>
          <t>1</t>
        </is>
      </c>
      <c r="M564" s="9" t="inlineStr">
        <is>
          <t>n/a</t>
        </is>
      </c>
      <c r="N564" s="8" t="n"/>
      <c r="O564" s="8" t="inlineStr">
        <is>
          <t>Continuous pre-shock ownership exposure interacted with post; differential dose response, not binary ownership. Conventional shock design takes precedence over FE. No modern estimator. Lower-order coefficients are not unconditional shock effects. Source: pp704–705 Table4; L821–888.</t>
        </is>
      </c>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inlineStr">
        <is>
          <t>1</t>
        </is>
      </c>
      <c r="J565" s="9" t="inlineStr">
        <is>
          <t>HDFE</t>
        </is>
      </c>
      <c r="K565" s="9" t="inlineStr">
        <is>
          <t>0</t>
        </is>
      </c>
      <c r="L565" s="9" t="inlineStr">
        <is>
          <t>1</t>
        </is>
      </c>
      <c r="M565" s="9" t="inlineStr">
        <is>
          <t>n/a</t>
        </is>
      </c>
      <c r="N565" s="8" t="inlineStr">
        <is>
          <t>Table6 Panel A, columns 1 and 3: non-US firms; continuous lagged foreign ownership share of all institutional investors domiciled in HIGH-norm countries (EPI median split). Outcomes: natural logs of overall and proprietary environmental scores. Employment-Laws-defined social treatment is separate at h47; WVS definitions remain separate.</t>
        </is>
      </c>
      <c r="O56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inlineStr">
        <is>
          <t>1</t>
        </is>
      </c>
      <c r="J566" s="9" t="inlineStr">
        <is>
          <t>HDFE</t>
        </is>
      </c>
      <c r="K566" s="9" t="inlineStr">
        <is>
          <t>0</t>
        </is>
      </c>
      <c r="L566" s="9" t="inlineStr">
        <is>
          <t>1</t>
        </is>
      </c>
      <c r="M566" s="9" t="inlineStr">
        <is>
          <t>n/a</t>
        </is>
      </c>
      <c r="N566" s="8" t="inlineStr">
        <is>
          <t>Table7: continuous European foreign institutional ownership share on four log E&amp;S outcomes. Other geographic ownership doses separated; domestic share retained as adjustment, no distinct geographic causal claim for it here.</t>
        </is>
      </c>
      <c r="O56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inlineStr">
        <is>
          <t>1</t>
        </is>
      </c>
      <c r="J567" s="9" t="inlineStr">
        <is>
          <t>HDFE</t>
        </is>
      </c>
      <c r="K567" s="9" t="inlineStr">
        <is>
          <t>0</t>
        </is>
      </c>
      <c r="L567" s="9" t="inlineStr">
        <is>
          <t>1</t>
        </is>
      </c>
      <c r="M567" s="9" t="inlineStr">
        <is>
          <t>n/a</t>
        </is>
      </c>
      <c r="N567" s="8" t="inlineStr">
        <is>
          <t>Table8 Panel A, columns 1 and 3: non-US firms; continuous lagged foreign ownership share of independent institutional investors domiciled in HIGH-norm countries (EPI median split). Outcomes: natural logs of overall and proprietary environmental scores. Employment-Laws-defined social treatment is separate at h49; WVS definitions remain separate.</t>
        </is>
      </c>
      <c r="O56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inlineStr">
        <is>
          <t>1</t>
        </is>
      </c>
      <c r="J568" s="9" t="inlineStr">
        <is>
          <t>FE</t>
        </is>
      </c>
      <c r="K568" s="9" t="inlineStr">
        <is>
          <t>0</t>
        </is>
      </c>
      <c r="L568" s="9" t="inlineStr">
        <is>
          <t>0</t>
        </is>
      </c>
      <c r="M568" s="9" t="inlineStr">
        <is>
          <t>n/a</t>
        </is>
      </c>
      <c r="N568" s="8" t="n"/>
      <c r="O56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Table9A; L1331–1361,L1431–1464.</t>
        </is>
      </c>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inlineStr">
        <is>
          <t>1</t>
        </is>
      </c>
      <c r="J569" s="9" t="inlineStr">
        <is>
          <t>FE</t>
        </is>
      </c>
      <c r="K569" s="9" t="inlineStr">
        <is>
          <t>0</t>
        </is>
      </c>
      <c r="L569" s="9" t="inlineStr">
        <is>
          <t>1</t>
        </is>
      </c>
      <c r="M569" s="9" t="inlineStr">
        <is>
          <t>n/a</t>
        </is>
      </c>
      <c r="N569" s="8" t="inlineStr">
        <is>
          <t>Table9 Panel B, columns 1 and 3: US firms; continuous lagged foreign ownership share of all institutional investors domiciled in HIGH-norm countries (EPI median split). Outcomes: natural logs of overall and proprietary environmental scores. Employment-Laws-defined social treatment is separate at h55; WVS definitions remain separate.</t>
        </is>
      </c>
      <c r="O569"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inlineStr">
        <is>
          <t>1</t>
        </is>
      </c>
      <c r="J570" s="9" t="inlineStr">
        <is>
          <t>DiD_conventional</t>
        </is>
      </c>
      <c r="K570" s="9" t="inlineStr">
        <is>
          <t>1</t>
        </is>
      </c>
      <c r="L570" s="9" t="inlineStr">
        <is>
          <t>1</t>
        </is>
      </c>
      <c r="M570" s="9" t="inlineStr">
        <is>
          <t>n/a</t>
        </is>
      </c>
      <c r="N570" s="8" t="n"/>
      <c r="O570" s="8" t="inlineStr">
        <is>
          <t>Conventional high-versus-low exposure DiD takes precedence over firm/year FE and OLS implementation. Not separate OLS/FE settings. Patent log labels mean log(1+Y). Average-firm level translations are approximate, not exact log1p retransformation. Group the untabulated single-pre-year ownership measurement check (final pp1980–1981, article.txt L941–960) here as a routine robustness variant of the same high-ownership contrast; do not add proposed h3. Continuous ownership and the individual-blockholder presence treatment remain distinct h4/h5. Source: Final pp1976–1981, Eq1, Table2; article.txt L645–687,774–811,880–985; single-year measurement robustness L941–960.</t>
        </is>
      </c>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inlineStr">
        <is>
          <t>1</t>
        </is>
      </c>
      <c r="J571" s="9" t="inlineStr">
        <is>
          <t>DiD_conventional</t>
        </is>
      </c>
      <c r="K571" s="9" t="inlineStr">
        <is>
          <t>1</t>
        </is>
      </c>
      <c r="L571" s="9" t="inlineStr">
        <is>
          <t>1</t>
        </is>
      </c>
      <c r="M571" s="9" t="inlineStr">
        <is>
          <t>n/a</t>
        </is>
      </c>
      <c r="N571" s="8" t="n"/>
      <c r="O571" s="8" t="inlineStr">
        <is>
          <t>Retain substantive post effects/persistence, not diagnostic-only pretrend coefficients. Firm and year FE (industry×year replacing/redundantly nesting year where present) do not override DiD. No implemented modern estimator. Source: Final pp1981–1983 Table3; L988–1116.</t>
        </is>
      </c>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inlineStr">
        <is>
          <t>1</t>
        </is>
      </c>
      <c r="J572" s="9" t="inlineStr">
        <is>
          <t>DiD_conventional</t>
        </is>
      </c>
      <c r="K572" s="9" t="inlineStr">
        <is>
          <t>1</t>
        </is>
      </c>
      <c r="L572" s="9" t="inlineStr">
        <is>
          <t>0</t>
        </is>
      </c>
      <c r="M572" s="9" t="inlineStr">
        <is>
          <t>n/a</t>
        </is>
      </c>
      <c r="N572" s="8" t="n"/>
      <c r="O572" s="8" t="inlineStr">
        <is>
          <t>Retain substantive affected-fund effects and reported differences against unaffected investor-group slopes. The unaffected-group coefficients are confounding/placebo comparators, not separate causal effects of disclosure on unexposed groups. PS matching is preprocessing; DiD has priority. Effect/effect multiples are not outcome-level benchmarks. Source: Final pp1983–1985 Table4; L1124–1253.</t>
        </is>
      </c>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inlineStr">
        <is>
          <t>1</t>
        </is>
      </c>
      <c r="J573" s="9" t="inlineStr">
        <is>
          <t>IV</t>
        </is>
      </c>
      <c r="K573" s="9" t="inlineStr">
        <is>
          <t>1</t>
        </is>
      </c>
      <c r="L573" s="9" t="inlineStr">
        <is>
          <t>1</t>
        </is>
      </c>
      <c r="M573" s="9" t="inlineStr">
        <is>
          <t>single binary</t>
        </is>
      </c>
      <c r="N573" s="8" t="n"/>
      <c r="O573" s="8" t="inlineStr">
        <is>
          <t>One excluded instrument: S&amp;P500 membership indicator in year before regulation (not an inclusion-event instrument). Binary endogenous Treat. First stage and weak-IV statistic diagnostic only. LATE for instrument-responsive firms is expressly distinguished from average DiD effect; no eligible magnitude benchmark. Source: Final pp1985–1987 Eq2 Table5; L1256–1370.</t>
        </is>
      </c>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inlineStr">
        <is>
          <t>1</t>
        </is>
      </c>
      <c r="J574" s="9" t="inlineStr">
        <is>
          <t>DiD_conventional</t>
        </is>
      </c>
      <c r="K574" s="9" t="inlineStr">
        <is>
          <t>1</t>
        </is>
      </c>
      <c r="L574" s="9" t="inlineStr">
        <is>
          <t>0</t>
        </is>
      </c>
      <c r="M574" s="9" t="inlineStr">
        <is>
          <t>n/a</t>
        </is>
      </c>
      <c r="N574" s="8" t="n"/>
      <c r="O574" s="8" t="inlineStr">
        <is>
          <t>Same exposure treatment across CEO-delta, turnover-sensitivity and tenure subgroups; group-specific total effects, not bare triple coefficients. Pre-regulation timing is explicit. Effect/effect ratios do not qualify as outcome benchmarks. Source: Final pp1987–1989 Table6; L1382–1485,1536–1542.</t>
        </is>
      </c>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inlineStr">
        <is>
          <t>1</t>
        </is>
      </c>
      <c r="J575" s="9" t="inlineStr">
        <is>
          <t>DiD_conventional</t>
        </is>
      </c>
      <c r="K575" s="9" t="inlineStr">
        <is>
          <t>1</t>
        </is>
      </c>
      <c r="L575" s="9" t="inlineStr">
        <is>
          <t>0</t>
        </is>
      </c>
      <c r="M575" s="9" t="inlineStr">
        <is>
          <t>n/a</t>
        </is>
      </c>
      <c r="N575" s="8" t="inlineStr">
        <is>
          <t>Table7: binary High age treat (above-median ownership by affected funds managed by older managers), interacted with Post, on log(1+citation-weighted patents); coefficient -0.066. Fund managers classified by pre-regulation median age. Separate Low age treat is h1.</t>
        </is>
      </c>
      <c r="O575" s="8" t="inlineStr">
        <is>
          <t>Distinct high-ownership indicators based on distinct investor sets, not one mutually exclusive young-versus-old assignment. Retain older-manager component here; young-manager component h1. Difference/three-times prose is effect/effect, not an outcome level. Source: Final p1989 Table7; L1504–1560.</t>
        </is>
      </c>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inlineStr">
        <is>
          <t>1</t>
        </is>
      </c>
      <c r="J576" s="9" t="inlineStr">
        <is>
          <t>DiD_conventional</t>
        </is>
      </c>
      <c r="K576" s="9" t="inlineStr">
        <is>
          <t>1</t>
        </is>
      </c>
      <c r="L576" s="9" t="inlineStr">
        <is>
          <t>0</t>
        </is>
      </c>
      <c r="M576" s="9" t="inlineStr">
        <is>
          <t>n/a</t>
        </is>
      </c>
      <c r="N576" s="8" t="inlineStr">
        <is>
          <t>Table8 cols1–2: independently estimated linear conventional DiD for log(1+explorative patent count) and log(1+exploitative patent count), coefficients -0.160 and -0.078; same binary Treat, firm and year FE. Joint maximum-likelihood cols3–4 separated into h2 because implemented estimator is insufficiently specified.</t>
        </is>
      </c>
      <c r="O576" s="8" t="inlineStr">
        <is>
          <t>Do not classify ML automatically Other or assume Gaussian SUR. h2 retains known binary treatment and outcomes with unknown method pending likelihood details. Source: Final pp1990–1991 Table8; L1573–1664.</t>
        </is>
      </c>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inlineStr">
        <is>
          <t>1</t>
        </is>
      </c>
      <c r="J577" s="9" t="inlineStr">
        <is>
          <t>DiD_conventional</t>
        </is>
      </c>
      <c r="K577" s="9" t="inlineStr">
        <is>
          <t>1</t>
        </is>
      </c>
      <c r="L577" s="9" t="inlineStr">
        <is>
          <t>1</t>
        </is>
      </c>
      <c r="M577" s="9" t="inlineStr">
        <is>
          <t>n/a</t>
        </is>
      </c>
      <c r="N577" s="8" t="n"/>
      <c r="O577" s="8" t="inlineStr">
        <is>
          <t>Main=1: introduction explicitly highlights changed fund-investor behavior as central mechanism. Binary policy exposure TreatFund; continuous %Losers/%Winners are slope modifiers, not separate treatment assignments. Triple coefficients are changes in sensitivity, not unconditional fund-flow effects. Baseline loser/winner slopes are contextual sensitivities rather than separately claimed policy causal settings. Source: Final pp1991–1994 Eq3 Table9; L1667–1912.</t>
        </is>
      </c>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inlineStr">
        <is>
          <t>1</t>
        </is>
      </c>
      <c r="J578" s="9" t="inlineStr">
        <is>
          <t>DiD_conventional</t>
        </is>
      </c>
      <c r="K578" s="9" t="inlineStr">
        <is>
          <t>1</t>
        </is>
      </c>
      <c r="L578" s="9" t="inlineStr">
        <is>
          <t>1</t>
        </is>
      </c>
      <c r="M578" s="9" t="inlineStr">
        <is>
          <t>n/a</t>
        </is>
      </c>
      <c r="N578" s="8" t="n"/>
      <c r="O578" s="8" t="inlineStr">
        <is>
          <t>Main=1: shortened horizon is explicitly highlighted in introduction as central corroboration. Pure log labels in Eq4/Table10; no statement of adding one for these outcomes. Zero mass on reported log scale unknown, not inferred from raw turnover. Six-percent duration statement is log interpretation alone. Source: Final pp1993–1996 Eq4 Table10; L1804–1812,1927–2029.</t>
        </is>
      </c>
    </row>
    <row r="579"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inlineStr">
        <is>
          <t>1</t>
        </is>
      </c>
      <c r="J579" s="9" t="inlineStr">
        <is>
          <t>FE</t>
        </is>
      </c>
      <c r="K579" s="9" t="inlineStr">
        <is>
          <t>1</t>
        </is>
      </c>
      <c r="L579" s="9" t="inlineStr">
        <is>
          <t>1</t>
        </is>
      </c>
      <c r="M579" s="9" t="inlineStr">
        <is>
          <t>n/a</t>
        </is>
      </c>
      <c r="N579" s="8" t="inlineStr">
        <is>
          <t>12-month maximum announcement indicator -&gt; Local News Interest rank; Table III B cols1–2 only. Near and specific horizons split.</t>
        </is>
      </c>
      <c r="O579" s="8" t="inlineStr">
        <is>
          <t>Day-month-year and CBSA FE are two effective identifying dimensions; p2441 explicitly removes national changes to isolate local news. No pre/post difference outcome in this news specification. Source: pp2437,2439–2442; Eq2; Table III B.</t>
        </is>
      </c>
    </row>
    <row r="580"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inlineStr">
        <is>
          <t>1</t>
        </is>
      </c>
      <c r="J580" s="9" t="inlineStr">
        <is>
          <t>DiD_conventional</t>
        </is>
      </c>
      <c r="K580" s="9" t="inlineStr">
        <is>
          <t>1</t>
        </is>
      </c>
      <c r="L580" s="9" t="inlineStr">
        <is>
          <t>1</t>
        </is>
      </c>
      <c r="M580" s="9" t="inlineStr">
        <is>
          <t>n/a</t>
        </is>
      </c>
      <c r="N580" s="8" t="inlineStr">
        <is>
          <t>12-month maximum announcement -&gt; two-week post minus pre log(1+discretionary spending), Table IV cols1–4. Group routine controls; DiD precedence means no FE/HDFE split.</t>
        </is>
      </c>
      <c r="O58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pp2437–2444; Eq3; Table IV.</t>
        </is>
      </c>
    </row>
    <row r="58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inlineStr">
        <is>
          <t>1</t>
        </is>
      </c>
      <c r="J581" s="9" t="inlineStr">
        <is>
          <t>DiD_conventional</t>
        </is>
      </c>
      <c r="K581" s="9" t="inlineStr">
        <is>
          <t>1</t>
        </is>
      </c>
      <c r="L581" s="9" t="inlineStr">
        <is>
          <t>1</t>
        </is>
      </c>
      <c r="M581" s="9" t="inlineStr">
        <is>
          <t>n/a</t>
        </is>
      </c>
      <c r="N581" s="8" t="inlineStr">
        <is>
          <t>Near-12-month maximum (within 0.2 percentage points but not a maximum) -&gt; spending change, Table V cols1–2. Actual, false and true maximum coefficients split into separate settings.</t>
        </is>
      </c>
      <c r="O58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pp2444–2447; Table V.</t>
        </is>
      </c>
    </row>
    <row r="582"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inlineStr">
        <is>
          <t>1</t>
        </is>
      </c>
      <c r="J582" s="9" t="inlineStr">
        <is>
          <t>DiD_conventional</t>
        </is>
      </c>
      <c r="K582" s="9" t="inlineStr">
        <is>
          <t>1</t>
        </is>
      </c>
      <c r="L582" s="9" t="inlineStr">
        <is>
          <t>1</t>
        </is>
      </c>
      <c r="M582" s="9" t="inlineStr">
        <is>
          <t>n/a</t>
        </is>
      </c>
      <c r="N582" s="8" t="inlineStr">
        <is>
          <t>12- but not 13-month maximum -&gt; spending change, Table VI A cols1–3 only; other horizon indicators and false specific maxima split.</t>
        </is>
      </c>
      <c r="O58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pp2448–2450; Table VI A.</t>
        </is>
      </c>
    </row>
    <row r="583"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inlineStr">
        <is>
          <t>1</t>
        </is>
      </c>
      <c r="J583" s="9" t="inlineStr">
        <is>
          <t>DiD_conventional</t>
        </is>
      </c>
      <c r="K583" s="9" t="inlineStr">
        <is>
          <t>1</t>
        </is>
      </c>
      <c r="L583" s="9" t="inlineStr">
        <is>
          <t>1</t>
        </is>
      </c>
      <c r="M583" s="9" t="inlineStr">
        <is>
          <t>n/a</t>
        </is>
      </c>
      <c r="N583" s="8" t="inlineStr">
        <is>
          <t>12-month maximum -&gt; Week3 minus Week2 and Week4 minus Week2 log(1+spending), Table VII A cols2–3,5–6 and duplicate Figure4. Exclude pretrend-only outcome.</t>
        </is>
      </c>
      <c r="O58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pp2450–2454; Table VII A; Figure4.</t>
        </is>
      </c>
    </row>
    <row r="584"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inlineStr">
        <is>
          <t>1</t>
        </is>
      </c>
      <c r="J584" s="9" t="inlineStr">
        <is>
          <t>DiD_conventional</t>
        </is>
      </c>
      <c r="K584" s="9" t="inlineStr">
        <is>
          <t>1</t>
        </is>
      </c>
      <c r="L584" s="9" t="inlineStr">
        <is>
          <t>1</t>
        </is>
      </c>
      <c r="M584" s="9" t="inlineStr">
        <is>
          <t>n/a</t>
        </is>
      </c>
      <c r="N584" s="8" t="inlineStr">
        <is>
          <t>12-month maximum -&gt; four-day post minus pre log(1+spending), Table VIII cols1–2. Near and false indicators split.</t>
        </is>
      </c>
      <c r="O58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Printed t=-3.34 versus prose -3.44; caption also mistakenly calls event-window side periods three days. Title, outcome definition and narrative establish four-day focal window. Source: pp2454–2455; Table VIII.</t>
        </is>
      </c>
    </row>
    <row r="585"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inlineStr">
        <is>
          <t>1</t>
        </is>
      </c>
      <c r="J585" s="9" t="inlineStr">
        <is>
          <t>DiD_conventional</t>
        </is>
      </c>
      <c r="K585" s="9" t="inlineStr">
        <is>
          <t>1</t>
        </is>
      </c>
      <c r="L585" s="9" t="inlineStr">
        <is>
          <t>0</t>
        </is>
      </c>
      <c r="M585" s="9" t="inlineStr">
        <is>
          <t>n/a</t>
        </is>
      </c>
      <c r="N585" s="8" t="inlineStr">
        <is>
          <t>12-month maximum -&gt; 17 separate category spending changes in Figure5, same Eq3 two-week design; at least some category spending in pre or post window.</t>
        </is>
      </c>
      <c r="O58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pp2456–2457; Figure5; Table I.</t>
        </is>
      </c>
    </row>
    <row r="586"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inlineStr">
        <is>
          <t>1</t>
        </is>
      </c>
      <c r="J586" s="9" t="inlineStr">
        <is>
          <t>unknown</t>
        </is>
      </c>
      <c r="K586" s="9" t="inlineStr">
        <is>
          <t>1</t>
        </is>
      </c>
      <c r="L586" s="9" t="inlineStr">
        <is>
          <t>1</t>
        </is>
      </c>
      <c r="M586" s="9" t="inlineStr">
        <is>
          <t>n/a</t>
        </is>
      </c>
      <c r="N586" s="8" t="inlineStr">
        <is>
          <t>12-month maximum announcement -&gt; loan initiation; Table IX B cols1–2. Indicator level versus post-minus-pre indicator change unresolved; repayment and other announcement treatments separately recorded.</t>
        </is>
      </c>
      <c r="O586"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pp2458–2459; Table IX B.</t>
        </is>
      </c>
    </row>
    <row r="587"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inlineStr">
        <is>
          <t>1</t>
        </is>
      </c>
      <c r="J587" s="9" t="inlineStr">
        <is>
          <t>DiD_conventional</t>
        </is>
      </c>
      <c r="K587" s="9" t="inlineStr">
        <is>
          <t>1</t>
        </is>
      </c>
      <c r="L587" s="9" t="inlineStr">
        <is>
          <t>1</t>
        </is>
      </c>
      <c r="M587" s="9" t="inlineStr">
        <is>
          <t>n/a</t>
        </is>
      </c>
      <c r="N587" s="8" t="inlineStr">
        <is>
          <t>12-month maximum -&gt; two-week change in log(1+cash withdrawal amount); Table X A cols1–2 only. Withdrawal counts and near/false indicators split.</t>
        </is>
      </c>
      <c r="O58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pp2459–2461; Table X A.</t>
        </is>
      </c>
    </row>
    <row r="588"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inlineStr">
        <is>
          <t>1</t>
        </is>
      </c>
      <c r="J588" s="9" t="inlineStr">
        <is>
          <t>DiD_conventional</t>
        </is>
      </c>
      <c r="K588" s="9" t="inlineStr">
        <is>
          <t>1</t>
        </is>
      </c>
      <c r="L588" s="9" t="inlineStr">
        <is>
          <t>1</t>
        </is>
      </c>
      <c r="M588" s="9" t="inlineStr">
        <is>
          <t>n/a</t>
        </is>
      </c>
      <c r="N588" s="8" t="inlineStr">
        <is>
          <t>Heterogeneity of binary 12-month-maximum spending effect by above-median average salary; Table XI A col1. Interaction +0.009, baseline -0.019; other moderators split.</t>
        </is>
      </c>
      <c r="O58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Time-invariant is established, but predetermined salary averaging window is not. Treat moderator as heterogeneity, not a randomized income intervention. Other moderator estimands/panels separated. Source: pp2460–2465; Eq4; Table XI A1.</t>
        </is>
      </c>
    </row>
    <row r="589"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inlineStr">
        <is>
          <t>1</t>
        </is>
      </c>
      <c r="J589" s="9" t="inlineStr">
        <is>
          <t>DiD_conventional</t>
        </is>
      </c>
      <c r="K589" s="9" t="inlineStr">
        <is>
          <t>1</t>
        </is>
      </c>
      <c r="L589" s="9" t="inlineStr">
        <is>
          <t>1</t>
        </is>
      </c>
      <c r="M589" s="9" t="inlineStr">
        <is>
          <t>n/a</t>
        </is>
      </c>
      <c r="N589" s="8" t="inlineStr">
        <is>
          <t>Heterogeneity of binary 12-month-maximum spending effect by paid household coverage of largest local newspaper; Table XII A cols1–2. Interaction -0.040/-0.044; all-newspaper and news-change moderators split.</t>
        </is>
      </c>
      <c r="O58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is continuous, but announcement exposure is binary. Conditional announcement effect equals baseline plus interaction times coverage. Exposure coverage averaged Oct2013–Dec2015 is not necessarily predetermined for all 2011–2016 events. Separate continuous-dose interpretation is contested, not automatically a new duplicate setting. Source: pp2465–2468; Table XII A1–2.</t>
        </is>
      </c>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idden="1"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idden="1"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idden="1"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idden="1"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idden="1"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idden="1"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idden="1"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idden="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idden="1"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idden="1"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idden="1" ht="48" customHeight="1">
      <c r="A2794" s="8" t="inlineStr">
        <is>
          <t>LVRD3VXI</t>
        </is>
      </c>
      <c r="B2794" s="8" t="inlineStr">
        <is>
          <t>h12</t>
        </is>
      </c>
      <c r="C2794" s="3" t="n"/>
      <c r="D2794" s="3" t="n"/>
      <c r="E2794" s="3" t="n"/>
      <c r="F2794" s="3" t="n"/>
      <c r="G2794" s="3" t="n"/>
      <c r="H2794" s="3" t="n"/>
      <c r="I2794" s="9" t="inlineStr">
        <is>
          <t>1</t>
        </is>
      </c>
      <c r="J2794" s="9" t="inlineStr">
        <is>
          <t>unknown</t>
        </is>
      </c>
      <c r="K2794" s="9" t="inlineStr">
        <is>
          <t>unknown</t>
        </is>
      </c>
      <c r="L2794" s="9" t="inlineStr">
        <is>
          <t>0</t>
        </is>
      </c>
      <c r="M2794" s="9" t="inlineStr">
        <is>
          <t>unknown</t>
        </is>
      </c>
      <c r="N2794" s="8" t="inlineStr">
        <is>
          <t>Institution-type reputation mechanism tests: sensitivity to lag performance, with mutual funds and independent investment advisers identified as particularly reputation concerned. Final p988 and p1016 explicitly report appendix tests; precise regressor/response implementation unresolved.</t>
        </is>
      </c>
      <c r="O2794"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L172–181,L1997–2008.</t>
        </is>
      </c>
    </row>
    <row r="2795" hidden="1" ht="48" customHeight="1">
      <c r="A2795" s="8" t="inlineStr">
        <is>
          <t>LVRD3VXI</t>
        </is>
      </c>
      <c r="B2795" s="8" t="inlineStr">
        <is>
          <t>h13</t>
        </is>
      </c>
      <c r="C2795" s="3" t="n"/>
      <c r="D2795" s="3" t="n"/>
      <c r="E2795" s="3" t="n"/>
      <c r="F2795" s="3" t="n"/>
      <c r="G2795" s="3" t="n"/>
      <c r="H2795" s="3" t="n"/>
      <c r="I2795" s="9" t="inlineStr">
        <is>
          <t>1</t>
        </is>
      </c>
      <c r="J2795" s="9" t="inlineStr">
        <is>
          <t>unknown</t>
        </is>
      </c>
      <c r="K2795" s="9" t="inlineStr">
        <is>
          <t>unknown</t>
        </is>
      </c>
      <c r="L2795" s="9" t="inlineStr">
        <is>
          <t>1</t>
        </is>
      </c>
      <c r="M2795" s="9" t="inlineStr">
        <is>
          <t>unknown</t>
        </is>
      </c>
      <c r="N2795" s="8" t="inlineStr">
        <is>
          <t>Institution-type investment-style mechanism and contribution to aggregate institutional sentiment trading, including size-adjusted propensity: mutual funds, independent advisers and hedge funds contribute disproportionately; hedge funds have greatest propensity after size adjustment.</t>
        </is>
      </c>
      <c r="O2795"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p1017 Section IV.E and fn38, article.txt L183–193,L2037–2044,L2058–2068.</t>
        </is>
      </c>
    </row>
    <row r="2796" hidden="1" ht="48" customHeight="1">
      <c r="A2796" s="8" t="inlineStr">
        <is>
          <t>MBWIN7NL</t>
        </is>
      </c>
      <c r="B2796" s="8" t="inlineStr">
        <is>
          <t>h1</t>
        </is>
      </c>
      <c r="C2796" s="3" t="n"/>
      <c r="D2796" s="3" t="n"/>
      <c r="E2796" s="3" t="n"/>
      <c r="F2796" s="3" t="n"/>
      <c r="G2796" s="3" t="n"/>
      <c r="H2796" s="3" t="n"/>
      <c r="I2796" s="9" t="inlineStr">
        <is>
          <t>1</t>
        </is>
      </c>
      <c r="J2796" s="9" t="inlineStr">
        <is>
          <t>OLS</t>
        </is>
      </c>
      <c r="K2796" s="9" t="inlineStr">
        <is>
          <t>1</t>
        </is>
      </c>
      <c r="L2796" s="9" t="inlineStr">
        <is>
          <t>1</t>
        </is>
      </c>
      <c r="M2796" s="9" t="inlineStr">
        <is>
          <t>n/a</t>
        </is>
      </c>
      <c r="N2796" s="8" t="inlineStr">
        <is>
          <t>Table2 PanelB monthly post-buy factor-adjusted portfolio-return contrast. Local nonpolitical versus lobbying-only local holdings: 0.0166 versus 0.0023, difference 0.0143. Same political-category contrast is also tabulated for local nonheld and nonlocal held strata in Table2B; retain these sample variants, including null results, within this treatment setting.</t>
        </is>
      </c>
      <c r="O2796" s="8" t="inlineStr">
        <is>
          <t>Matching is benchmark preprocessing before calendar-time factor regressions. Alphas are regression-adjusted intercepts, not raw outcome means. Source: p74 Table2B; L379-451.</t>
        </is>
      </c>
    </row>
    <row r="2797" hidden="1" ht="48" customHeight="1">
      <c r="A2797" s="8" t="inlineStr">
        <is>
          <t>MBWIN7NL</t>
        </is>
      </c>
      <c r="B2797" s="8" t="inlineStr">
        <is>
          <t>h2</t>
        </is>
      </c>
      <c r="C2797" s="3" t="n"/>
      <c r="D2797" s="3" t="n"/>
      <c r="E2797" s="3" t="n"/>
      <c r="F2797" s="3" t="n"/>
      <c r="G2797" s="3" t="n"/>
      <c r="H2797" s="3" t="n"/>
      <c r="I2797" s="9" t="inlineStr">
        <is>
          <t>1</t>
        </is>
      </c>
      <c r="J2797" s="9" t="inlineStr">
        <is>
          <t>OLS</t>
        </is>
      </c>
      <c r="K2797" s="9" t="inlineStr">
        <is>
          <t>1</t>
        </is>
      </c>
      <c r="L2797" s="9" t="inlineStr">
        <is>
          <t>1</t>
        </is>
      </c>
      <c r="M2797" s="9" t="inlineStr">
        <is>
          <t>n/a</t>
        </is>
      </c>
      <c r="N2797" s="8" t="inlineStr">
        <is>
          <t>Table2 PanelB monthly post-buy factor-adjusted portfolio-return contrast. Local nonpolitical versus Table2 row4 local holdings: 0.0166 versus 0.0026, difference 0.0140. Caption/text describe contributing OR lobbying; row shows Yes/Yes. Preserve ambiguous membership, do not silently impose AND. Same political-category contrast is also tabulated for local nonheld and nonlocal held strata in Table2B; retain these sample variants, including null results, within this treatment setting.</t>
        </is>
      </c>
      <c r="O2797" s="8" t="inlineStr">
        <is>
          <t>Matching is benchmark preprocessing before calendar-time factor regressions. Alphas are regression-adjusted intercepts, not raw outcome means. Source: p74 Table2B; L379-451.</t>
        </is>
      </c>
    </row>
    <row r="2798" hidden="1" ht="48" customHeight="1">
      <c r="A2798" s="8" t="inlineStr">
        <is>
          <t>MBWIN7NL</t>
        </is>
      </c>
      <c r="B2798" s="8" t="inlineStr">
        <is>
          <t>h3</t>
        </is>
      </c>
      <c r="C2798" s="3" t="n"/>
      <c r="D2798" s="3" t="n"/>
      <c r="E2798" s="3" t="n"/>
      <c r="F2798" s="3" t="n"/>
      <c r="G2798" s="3" t="n"/>
      <c r="H2798" s="3" t="n"/>
      <c r="I2798" s="9" t="inlineStr">
        <is>
          <t>1</t>
        </is>
      </c>
      <c r="J2798" s="9" t="inlineStr">
        <is>
          <t>OLS</t>
        </is>
      </c>
      <c r="K2798" s="9" t="inlineStr">
        <is>
          <t>1</t>
        </is>
      </c>
      <c r="L2798" s="9" t="inlineStr">
        <is>
          <t>1</t>
        </is>
      </c>
      <c r="M2798" s="9" t="inlineStr">
        <is>
          <t>n/a</t>
        </is>
      </c>
      <c r="N2798" s="8" t="inlineStr">
        <is>
          <t>Table2 PanelB monthly post-buy factor-adjusted portfolio-return contrast. Local held versus local not-held stocks, within political-activity strata; nonpolitical difference 0.0146 (0.0166 versus 0.0020); other strata null. Tests informational selection advantage.</t>
        </is>
      </c>
      <c r="O2798" s="8" t="inlineStr">
        <is>
          <t>Matching is benchmark preprocessing before calendar-time factor regressions. Alphas are regression-adjusted intercepts, not raw outcome means. Source: p74 Table2B; L379-451.</t>
        </is>
      </c>
    </row>
    <row r="2799" hidden="1" ht="48" customHeight="1">
      <c r="A2799" s="8" t="inlineStr">
        <is>
          <t>MBWIN7NL</t>
        </is>
      </c>
      <c r="B2799" s="8" t="inlineStr">
        <is>
          <t>h4</t>
        </is>
      </c>
      <c r="C2799" s="3" t="n"/>
      <c r="D2799" s="3" t="n"/>
      <c r="E2799" s="3" t="n"/>
      <c r="F2799" s="3" t="n"/>
      <c r="G2799" s="3" t="n"/>
      <c r="H2799" s="3" t="n"/>
      <c r="I2799" s="9" t="inlineStr">
        <is>
          <t>1</t>
        </is>
      </c>
      <c r="J2799" s="9" t="inlineStr">
        <is>
          <t>OLS</t>
        </is>
      </c>
      <c r="K2799" s="9" t="inlineStr">
        <is>
          <t>1</t>
        </is>
      </c>
      <c r="L2799" s="9" t="inlineStr">
        <is>
          <t>1</t>
        </is>
      </c>
      <c r="M2799" s="9" t="inlineStr">
        <is>
          <t>n/a</t>
        </is>
      </c>
      <c r="N2799" s="8" t="inlineStr">
        <is>
          <t>Table2 PanelB monthly post-buy factor-adjusted portfolio-return contrast. Local versus nonlocal held stocks, within political-activity strata; all local-minus-nonlocal differences insignificant (0.0031,-0.0056,-0.0040,-0.0046). Tests locality information advantage.</t>
        </is>
      </c>
      <c r="O2799" s="8" t="inlineStr">
        <is>
          <t>Matching is benchmark preprocessing before calendar-time factor regressions. Alphas are regression-adjusted intercepts, not raw outcome means. Source: p74 Table2B; L379-451.</t>
        </is>
      </c>
    </row>
    <row r="2800" hidden="1" ht="48" customHeight="1">
      <c r="A2800" s="8" t="inlineStr">
        <is>
          <t>MBWIN7NL</t>
        </is>
      </c>
      <c r="B2800" s="8" t="inlineStr">
        <is>
          <t>h5</t>
        </is>
      </c>
      <c r="C2800" s="3" t="n"/>
      <c r="D2800" s="3" t="n"/>
      <c r="E2800" s="3" t="n"/>
      <c r="F2800" s="3" t="n"/>
      <c r="G2800" s="3" t="n"/>
      <c r="H2800" s="3" t="n"/>
      <c r="I2800" s="9" t="inlineStr">
        <is>
          <t>1</t>
        </is>
      </c>
      <c r="J2800" s="9" t="inlineStr">
        <is>
          <t>FE</t>
        </is>
      </c>
      <c r="K2800" s="9" t="inlineStr">
        <is>
          <t>0</t>
        </is>
      </c>
      <c r="L2800" s="9" t="inlineStr">
        <is>
          <t>1</t>
        </is>
      </c>
      <c r="M2800" s="9" t="inlineStr">
        <is>
          <t>n/a</t>
        </is>
      </c>
      <c r="N2800" s="8" t="inlineStr">
        <is>
          <t>Table3: lagged Local Bias effect on quarterly Portfolio Return, columns1-2,7-10; retain null standalone local-bias estimates and positive horse-race local-bias results.</t>
        </is>
      </c>
      <c r="O280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1" hidden="1" ht="48" customHeight="1">
      <c r="A2801" s="8" t="inlineStr">
        <is>
          <t>MBWIN7NL</t>
        </is>
      </c>
      <c r="B2801" s="8" t="inlineStr">
        <is>
          <t>h6</t>
        </is>
      </c>
      <c r="C2801" s="3" t="n"/>
      <c r="D2801" s="3" t="n"/>
      <c r="E2801" s="3" t="n"/>
      <c r="F2801" s="3" t="n"/>
      <c r="G2801" s="3" t="n"/>
      <c r="H2801" s="3" t="n"/>
      <c r="I2801" s="9" t="inlineStr">
        <is>
          <t>1</t>
        </is>
      </c>
      <c r="J2801" s="9" t="inlineStr">
        <is>
          <t>FE</t>
        </is>
      </c>
      <c r="K2801" s="9" t="inlineStr">
        <is>
          <t>0</t>
        </is>
      </c>
      <c r="L2801" s="9" t="inlineStr">
        <is>
          <t>1</t>
        </is>
      </c>
      <c r="M2801" s="9" t="inlineStr">
        <is>
          <t>n/a</t>
        </is>
      </c>
      <c r="N2801" s="8" t="inlineStr">
        <is>
          <t>Table3: lagged Local Lobbying Bias effect on quarterly Portfolio Return, columns5-6,9-10; standalone coefficients -0.0048/-0.0051 and horse-race coefficients -0.0101/-0.0114. Local Bias is jointly included in columns9-10 but belongs to separate setting h5.</t>
        </is>
      </c>
      <c r="O280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2" hidden="1" ht="48" customHeight="1">
      <c r="A2802" s="8" t="inlineStr">
        <is>
          <t>MBWIN7NL</t>
        </is>
      </c>
      <c r="B2802" s="8" t="inlineStr">
        <is>
          <t>h7</t>
        </is>
      </c>
      <c r="C2802" s="3" t="n"/>
      <c r="D2802" s="3" t="n"/>
      <c r="E2802" s="3" t="n"/>
      <c r="F2802" s="3" t="n"/>
      <c r="G2802" s="3" t="n"/>
      <c r="H2802" s="3" t="n"/>
      <c r="I2802" s="9" t="inlineStr">
        <is>
          <t>1</t>
        </is>
      </c>
      <c r="J2802" s="9" t="inlineStr">
        <is>
          <t>Other</t>
        </is>
      </c>
      <c r="K2802" s="9" t="inlineStr">
        <is>
          <t>1</t>
        </is>
      </c>
      <c r="L2802" s="9" t="inlineStr">
        <is>
          <t>1</t>
        </is>
      </c>
      <c r="M2802" s="9" t="inlineStr">
        <is>
          <t>n/a</t>
        </is>
      </c>
      <c r="N2802" s="8" t="inlineStr">
        <is>
          <t>Table4 columns2,4: LOBBYING indicator effect on liquidation hazard, local/nonlocal samples; hazard ratios0.607,0.680. Same proportional-hazard implementation as contribution model.</t>
        </is>
      </c>
      <c r="O2802" s="8" t="inlineStr">
        <is>
          <t>Industry FE inside nonlinear hazard model; Fig1B depicts implied survival curves, not an additional identified causal estimator. Source: pp77-78 Table4; L597-738.</t>
        </is>
      </c>
    </row>
    <row r="2803" hidden="1" ht="48" customHeight="1">
      <c r="A2803" s="8" t="inlineStr">
        <is>
          <t>MBWIN7NL</t>
        </is>
      </c>
      <c r="B2803" s="8" t="inlineStr">
        <is>
          <t>h8</t>
        </is>
      </c>
      <c r="C2803" s="3" t="n"/>
      <c r="D2803" s="3" t="n"/>
      <c r="E2803" s="3" t="n"/>
      <c r="F2803" s="3" t="n"/>
      <c r="G2803" s="3" t="n"/>
      <c r="H2803" s="3" t="n"/>
      <c r="I2803" s="9" t="inlineStr">
        <is>
          <t>1</t>
        </is>
      </c>
      <c r="J2803" s="9" t="inlineStr">
        <is>
          <t>Matching</t>
        </is>
      </c>
      <c r="K2803" s="9" t="inlineStr">
        <is>
          <t>1</t>
        </is>
      </c>
      <c r="L2803" s="9" t="inlineStr">
        <is>
          <t>1</t>
        </is>
      </c>
      <c r="M2803" s="9" t="inlineStr">
        <is>
          <t>n/a</t>
        </is>
      </c>
      <c r="N2803" s="8" t="inlineStr">
        <is>
          <t>Table5 columns2,4: local lobbying holdings versus matched nonpolitical non-lobbying holdings; mean DISP0.028 versus -0.040. Same covariate matching as columns1,3.</t>
        </is>
      </c>
      <c r="O2803" s="8" t="inlineStr">
        <is>
          <t>Preserve printed0.028 although displayed0.196-0.167 rounds to0.029; no silent replacement. Source: p79 Table5; L755-822.</t>
        </is>
      </c>
    </row>
    <row r="2804" hidden="1" ht="48" customHeight="1">
      <c r="A2804" s="8" t="inlineStr">
        <is>
          <t>MBWIN7NL</t>
        </is>
      </c>
      <c r="B2804" s="8" t="inlineStr">
        <is>
          <t>h9</t>
        </is>
      </c>
      <c r="C2804" s="3" t="n"/>
      <c r="D2804" s="3" t="n"/>
      <c r="E2804" s="3" t="n"/>
      <c r="F2804" s="3" t="n"/>
      <c r="G2804" s="3" t="n"/>
      <c r="H2804" s="3" t="n"/>
      <c r="I2804" s="9" t="inlineStr">
        <is>
          <t>1</t>
        </is>
      </c>
      <c r="J2804" s="9" t="inlineStr">
        <is>
          <t>OLS</t>
        </is>
      </c>
      <c r="K2804" s="9" t="inlineStr">
        <is>
          <t>1</t>
        </is>
      </c>
      <c r="L2804" s="9" t="inlineStr">
        <is>
          <t>1</t>
        </is>
      </c>
      <c r="M2804" s="9" t="inlineStr">
        <is>
          <t>n/a</t>
        </is>
      </c>
      <c r="N2804" s="8" t="inlineStr">
        <is>
          <t>Table5 columns1,6: same contribution-firm class held locally versus by nonlocal funds in states to whose politicians the firms do not contribute. Mean DISP0.037 versus0.015. Unadjusted linear group comparison; political locality contrast.</t>
        </is>
      </c>
      <c r="O2804" s="8" t="inlineStr">
        <is>
          <t>No covariate matching rule specifically asserted for column6; do not apply column3/4 matching automatically. Source: p79 Table5 and explicit prose comparing columns1,6; L803-815.</t>
        </is>
      </c>
    </row>
    <row r="2805" hidden="1" ht="48" customHeight="1">
      <c r="A2805" s="8" t="inlineStr">
        <is>
          <t>MBWIN7NL</t>
        </is>
      </c>
      <c r="B2805" s="8" t="inlineStr">
        <is>
          <t>h10</t>
        </is>
      </c>
      <c r="C2805" s="3" t="n"/>
      <c r="D2805" s="3" t="n"/>
      <c r="E2805" s="3" t="n"/>
      <c r="F2805" s="3" t="n"/>
      <c r="G2805" s="3" t="n"/>
      <c r="H2805" s="3" t="n"/>
      <c r="I2805" s="9" t="inlineStr">
        <is>
          <t>1</t>
        </is>
      </c>
      <c r="J2805" s="9" t="inlineStr">
        <is>
          <t>FE</t>
        </is>
      </c>
      <c r="K2805" s="9" t="inlineStr">
        <is>
          <t>0</t>
        </is>
      </c>
      <c r="L2805" s="9" t="inlineStr">
        <is>
          <t>1</t>
        </is>
      </c>
      <c r="M2805" s="9" t="inlineStr">
        <is>
          <t>n/a</t>
        </is>
      </c>
      <c r="N2805" s="8" t="inlineStr">
        <is>
          <t>Table6: lagged Fin_Expertise Trustees effect on three local/political bias outcomes. Expertise is argued to reduce political investment but raises overall locality bias.</t>
        </is>
      </c>
      <c r="O280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pp80-81 Table6 and interpretation; L867-973.</t>
        </is>
      </c>
    </row>
    <row r="2806" hidden="1" ht="48" customHeight="1">
      <c r="A2806" s="8" t="inlineStr">
        <is>
          <t>MBWIN7NL</t>
        </is>
      </c>
      <c r="B2806" s="8" t="inlineStr">
        <is>
          <t>h11</t>
        </is>
      </c>
      <c r="C2806" s="3" t="n"/>
      <c r="D2806" s="3" t="n"/>
      <c r="E2806" s="3" t="n"/>
      <c r="F2806" s="3" t="n"/>
      <c r="G2806" s="3" t="n"/>
      <c r="H2806" s="3" t="n"/>
      <c r="I2806" s="9" t="inlineStr">
        <is>
          <t>1</t>
        </is>
      </c>
      <c r="J2806" s="9" t="inlineStr">
        <is>
          <t>FE</t>
        </is>
      </c>
      <c r="K2806" s="9" t="inlineStr">
        <is>
          <t>0</t>
        </is>
      </c>
      <c r="L2806" s="9" t="inlineStr">
        <is>
          <t>0</t>
        </is>
      </c>
      <c r="M2806" s="9" t="inlineStr">
        <is>
          <t>n/a</t>
        </is>
      </c>
      <c r="N2806" s="8" t="inlineStr">
        <is>
          <t>Table6: lagged State GDP Growth Rate effect on three local/political bias outcomes. Poor local economy interpreted as inducing support of politically connected firms; negative political-bias coefficients.</t>
        </is>
      </c>
      <c r="O280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Prose p75 defines annual state real-GDP growth; AppendixB instead says annual change in seasonally adjusted CPI. Preserve unresolved source-definition conflict. Source: pp80-81 Table6 and interpretation; L867-973.</t>
        </is>
      </c>
    </row>
    <row r="2807" hidden="1" ht="48" customHeight="1">
      <c r="A2807" s="8" t="inlineStr">
        <is>
          <t>MBWIN7NL</t>
        </is>
      </c>
      <c r="B2807" s="8" t="inlineStr">
        <is>
          <t>h12</t>
        </is>
      </c>
      <c r="C2807" s="3" t="n"/>
      <c r="D2807" s="3" t="n"/>
      <c r="E2807" s="3" t="n"/>
      <c r="F2807" s="3" t="n"/>
      <c r="G2807" s="3" t="n"/>
      <c r="H2807" s="3" t="n"/>
      <c r="I2807" s="9" t="inlineStr">
        <is>
          <t>1</t>
        </is>
      </c>
      <c r="J2807" s="9" t="inlineStr">
        <is>
          <t>FE</t>
        </is>
      </c>
      <c r="K2807" s="9" t="inlineStr">
        <is>
          <t>0</t>
        </is>
      </c>
      <c r="L2807" s="9" t="inlineStr">
        <is>
          <t>0</t>
        </is>
      </c>
      <c r="M2807" s="9" t="inlineStr">
        <is>
          <t>n/a</t>
        </is>
      </c>
      <c r="N2807" s="8" t="inlineStr">
        <is>
          <t>Table6: lagged Corporation Net Income Taxes effect on three local/political bias outcomes. More local tax receipts expected to encourage local investment; positive local-bias result, political-bias nulls.</t>
        </is>
      </c>
      <c r="O280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pp80-81 Table6 and interpretation; L867-973.</t>
        </is>
      </c>
    </row>
    <row r="2808" hidden="1" ht="48" customHeight="1">
      <c r="A2808" s="8" t="inlineStr">
        <is>
          <t>MBWIN7NL</t>
        </is>
      </c>
      <c r="B2808" s="8" t="inlineStr">
        <is>
          <t>h13</t>
        </is>
      </c>
      <c r="C2808" s="3" t="n"/>
      <c r="D2808" s="3" t="n"/>
      <c r="E2808" s="3" t="n"/>
      <c r="F2808" s="3" t="n"/>
      <c r="G2808" s="3" t="n"/>
      <c r="H2808" s="3" t="n"/>
      <c r="I2808" s="9" t="inlineStr">
        <is>
          <t>1</t>
        </is>
      </c>
      <c r="J2808" s="9" t="inlineStr">
        <is>
          <t>FE</t>
        </is>
      </c>
      <c r="K2808" s="9" t="inlineStr">
        <is>
          <t>0</t>
        </is>
      </c>
      <c r="L2808" s="9" t="inlineStr">
        <is>
          <t>0</t>
        </is>
      </c>
      <c r="M2808" s="9" t="inlineStr">
        <is>
          <t>n/a</t>
        </is>
      </c>
      <c r="N2808" s="8" t="inlineStr">
        <is>
          <t>Table6: lagged Conviction Rate effect on three local/political bias outcomes. Corruption versus enforcement hypotheses explicitly posed; retain null results, not just significant effects.</t>
        </is>
      </c>
      <c r="O280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pp80-81 Table6 and interpretation; L867-973.</t>
        </is>
      </c>
    </row>
    <row r="2809" hidden="1" ht="48" customHeight="1">
      <c r="A2809" s="8" t="inlineStr">
        <is>
          <t>MBWIN7NL</t>
        </is>
      </c>
      <c r="B2809" s="8" t="inlineStr">
        <is>
          <t>h14</t>
        </is>
      </c>
      <c r="C2809" s="3" t="n"/>
      <c r="D2809" s="3" t="n"/>
      <c r="E2809" s="3" t="n"/>
      <c r="F2809" s="3" t="n"/>
      <c r="G2809" s="3" t="n"/>
      <c r="H2809" s="3" t="n"/>
      <c r="I2809" s="9" t="inlineStr">
        <is>
          <t>1</t>
        </is>
      </c>
      <c r="J2809" s="9" t="inlineStr">
        <is>
          <t>FE</t>
        </is>
      </c>
      <c r="K2809" s="9" t="inlineStr">
        <is>
          <t>0</t>
        </is>
      </c>
      <c r="L2809" s="9" t="inlineStr">
        <is>
          <t>0</t>
        </is>
      </c>
      <c r="M2809" s="9" t="inlineStr">
        <is>
          <t>n/a</t>
        </is>
      </c>
      <c r="N2809" s="8" t="inlineStr">
        <is>
          <t>Table6: lagged State Dependence on Government Spending effect on three local/political bias outcomes. Political activities winning government contracts/support is explicit substantive hypothesis; retain nulls.</t>
        </is>
      </c>
      <c r="O280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pp80-81 Table6 and interpretation; L867-973.</t>
        </is>
      </c>
    </row>
    <row r="2810" hidden="1" ht="48" customHeight="1">
      <c r="A2810" s="8" t="inlineStr">
        <is>
          <t>MBWIN7NL</t>
        </is>
      </c>
      <c r="B2810" s="8" t="inlineStr">
        <is>
          <t>h15</t>
        </is>
      </c>
      <c r="C2810" s="3" t="n"/>
      <c r="D2810" s="3" t="n"/>
      <c r="E2810" s="3" t="n"/>
      <c r="F2810" s="3" t="n"/>
      <c r="G2810" s="3" t="n"/>
      <c r="H2810" s="3" t="n"/>
      <c r="I2810" s="9" t="inlineStr">
        <is>
          <t>1</t>
        </is>
      </c>
      <c r="J2810" s="9" t="inlineStr">
        <is>
          <t>FE</t>
        </is>
      </c>
      <c r="K2810" s="9" t="inlineStr">
        <is>
          <t>0</t>
        </is>
      </c>
      <c r="L2810" s="9" t="inlineStr">
        <is>
          <t>0</t>
        </is>
      </c>
      <c r="M2810" s="9" t="inlineStr">
        <is>
          <t>n/a</t>
        </is>
      </c>
      <c r="N2810" s="8" t="inlineStr">
        <is>
          <t>Table6: lagged Union effect on three local/political bias outcomes. Union influence argued to favor local business and political investment; positive state-FE results.</t>
        </is>
      </c>
      <c r="O281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pp80-81 Table6 and interpretation; L867-973.</t>
        </is>
      </c>
    </row>
    <row r="2811" hidden="1" ht="48" customHeight="1">
      <c r="A2811" s="8" t="inlineStr">
        <is>
          <t>MBWIN7NL</t>
        </is>
      </c>
      <c r="B2811" s="8" t="inlineStr">
        <is>
          <t>h16</t>
        </is>
      </c>
      <c r="C2811" s="3" t="n"/>
      <c r="D2811" s="3" t="n"/>
      <c r="E2811" s="3" t="n"/>
      <c r="F2811" s="3" t="n"/>
      <c r="G2811" s="3" t="n"/>
      <c r="H2811" s="3" t="n"/>
      <c r="I2811" s="9" t="inlineStr">
        <is>
          <t>1</t>
        </is>
      </c>
      <c r="J2811" s="9" t="inlineStr">
        <is>
          <t>FE</t>
        </is>
      </c>
      <c r="K2811" s="9" t="inlineStr">
        <is>
          <t>1</t>
        </is>
      </c>
      <c r="L2811" s="9" t="inlineStr">
        <is>
          <t>1</t>
        </is>
      </c>
      <c r="M2811" s="9" t="inlineStr">
        <is>
          <t>n/a</t>
        </is>
      </c>
      <c r="N2811" s="8" t="inlineStr">
        <is>
          <t>Table7 baseline columns1,4,7: high Congressional Connection (Fowler connectedness above sample mean) versus low effect on three bias outcomes; coefficients0.257,0.261,0.348. Election-cycle FE, no state FE in baseline.</t>
        </is>
      </c>
      <c r="O2811" s="8" t="inlineStr">
        <is>
          <t>Separate baseline association given explicit causal pressure/information interpretation from BCRA DiD columns. One effective identifying time dimension; broader FE rationale p75. Not DiD without reform interaction. Source: pp81-83 Table7; L925-967,L977-1044,L1103-1119.</t>
        </is>
      </c>
    </row>
    <row r="2812" hidden="1" ht="48" customHeight="1">
      <c r="A2812" s="8" t="inlineStr">
        <is>
          <t>MBWIN7NL</t>
        </is>
      </c>
      <c r="B2812" s="8" t="inlineStr">
        <is>
          <t>h17</t>
        </is>
      </c>
      <c r="C2812" s="3" t="n"/>
      <c r="D2812" s="3" t="n"/>
      <c r="E2812" s="3" t="n"/>
      <c r="F2812" s="3" t="n"/>
      <c r="G2812" s="3" t="n"/>
      <c r="H2812" s="3" t="n"/>
      <c r="I2812" s="9" t="inlineStr">
        <is>
          <t>1</t>
        </is>
      </c>
      <c r="J2812" s="9" t="inlineStr">
        <is>
          <t>DiD_conventional</t>
        </is>
      </c>
      <c r="K2812" s="9" t="inlineStr">
        <is>
          <t>0</t>
        </is>
      </c>
      <c r="L2812" s="9" t="inlineStr">
        <is>
          <t>0</t>
        </is>
      </c>
      <c r="M2812" s="9" t="inlineStr">
        <is>
          <t>n/a</t>
        </is>
      </c>
      <c r="N2812" s="8" t="inlineStr">
        <is>
          <t>Table7 columns2-3,5-6,8-9: continuous Politically Affiliated Trustees share x BAN differential BCRA response, separate from binary congressional connection interaction. Contribution interaction -0.045/-0.520; local -0.299/0.313 and lobbying0.301/-0.088.</t>
        </is>
      </c>
      <c r="O2812" s="8" t="inlineStr">
        <is>
          <t>Implemented dose heterogeneity, not binary trustee treatment. Only contribution-bias state-FE interaction is significant; no unconditional total reform effect inferred. Board share of active/former legislators, Congress members, ex officio, governor-appointed or state-representative-elected trustees (TableB1). Significance clarification: Table7 col2 local-bias trustee interaction -0.299 has one star (p=0.078); the statement that only contribution bias is significant applies to specifications WITH state FE (cols3,6,9). The continuous-share interaction is a differential post-reform slope, not a binary treatment or an unconditional reform effect. Source: pp82,84 Table7; L1000-1001,L1190-1198.</t>
        </is>
      </c>
    </row>
    <row r="2813" hidden="1" ht="48" customHeight="1">
      <c r="A2813" s="8" t="inlineStr">
        <is>
          <t>MBWIN7NL</t>
        </is>
      </c>
      <c r="B2813" s="8" t="inlineStr">
        <is>
          <t>h18</t>
        </is>
      </c>
      <c r="C2813" s="3" t="n"/>
      <c r="D2813" s="3" t="n"/>
      <c r="E2813" s="3" t="n"/>
      <c r="F2813" s="3" t="n"/>
      <c r="G2813" s="3" t="n"/>
      <c r="H2813" s="3" t="n"/>
      <c r="I2813" s="9" t="inlineStr">
        <is>
          <t>1</t>
        </is>
      </c>
      <c r="J2813" s="9" t="inlineStr">
        <is>
          <t>FE</t>
        </is>
      </c>
      <c r="K2813" s="9" t="inlineStr">
        <is>
          <t>0</t>
        </is>
      </c>
      <c r="L2813" s="9" t="inlineStr">
        <is>
          <t>1</t>
        </is>
      </c>
      <c r="M2813" s="9" t="inlineStr">
        <is>
          <t>n/a</t>
        </is>
      </c>
      <c r="N2813" s="8" t="inlineStr">
        <is>
          <t>Table7: Politically Affiliated Trustees effect on local and political bias. Board political share, baseline columns1,4,7; later interacting columns are not new unconditional effects.</t>
        </is>
      </c>
      <c r="O281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Board share of active/former legislators, Congress members, ex officio, governor-appointed or state-representative-elected trustees (TableB1). Source: pp81-84 Table7; L925-1044,L1103-1129.</t>
        </is>
      </c>
    </row>
    <row r="2814" hidden="1" ht="48" customHeight="1">
      <c r="A2814" s="8" t="inlineStr">
        <is>
          <t>MBWIN7NL</t>
        </is>
      </c>
      <c r="B2814" s="8" t="inlineStr">
        <is>
          <t>h19</t>
        </is>
      </c>
      <c r="C2814" s="3" t="n"/>
      <c r="D2814" s="3" t="n"/>
      <c r="E2814" s="3" t="n"/>
      <c r="F2814" s="3" t="n"/>
      <c r="G2814" s="3" t="n"/>
      <c r="H2814" s="3" t="n"/>
      <c r="I2814" s="9" t="inlineStr">
        <is>
          <t>1</t>
        </is>
      </c>
      <c r="J2814" s="9" t="inlineStr">
        <is>
          <t>FE</t>
        </is>
      </c>
      <c r="K2814" s="9" t="inlineStr">
        <is>
          <t>0</t>
        </is>
      </c>
      <c r="L2814" s="9" t="inlineStr">
        <is>
          <t>0</t>
        </is>
      </c>
      <c r="M2814" s="9" t="inlineStr">
        <is>
          <t>n/a</t>
        </is>
      </c>
      <c r="N2814" s="8" t="inlineStr">
        <is>
          <t>Table7: Fin_Expertise Trustees effect on local and political bias. Finance expertise share, negative political-bias effects, positive general-local-bias effects.</t>
        </is>
      </c>
      <c r="O281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Percentage of board trustees with finance-industry/sector experience (TableB1). Source: pp81-84 Table7; L925-1044,L1103-1129.</t>
        </is>
      </c>
    </row>
    <row r="2815" hidden="1" ht="48" customHeight="1">
      <c r="A2815" s="8" t="inlineStr">
        <is>
          <t>MBWIN7NL</t>
        </is>
      </c>
      <c r="B2815" s="8" t="inlineStr">
        <is>
          <t>h20</t>
        </is>
      </c>
      <c r="C2815" s="3" t="n"/>
      <c r="D2815" s="3" t="n"/>
      <c r="E2815" s="3" t="n"/>
      <c r="F2815" s="3" t="n"/>
      <c r="G2815" s="3" t="n"/>
      <c r="H2815" s="3" t="n"/>
      <c r="I2815" s="9" t="inlineStr">
        <is>
          <t>1</t>
        </is>
      </c>
      <c r="J2815" s="9" t="inlineStr">
        <is>
          <t>FE</t>
        </is>
      </c>
      <c r="K2815" s="9" t="inlineStr">
        <is>
          <t>0</t>
        </is>
      </c>
      <c r="L2815" s="9" t="inlineStr">
        <is>
          <t>0</t>
        </is>
      </c>
      <c r="M2815" s="9" t="inlineStr">
        <is>
          <t>n/a</t>
        </is>
      </c>
      <c r="N2815" s="8" t="inlineStr">
        <is>
          <t>Table7: New Public Integrity Index effect on local and political bias. Authors interpret effective governance as reducing political overweighting despite insignificant estimates.</t>
        </is>
      </c>
      <c r="O281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Inverse integrity rank multiplied by bills passed measure. Prose p82 uses NUMBER of introduced bills that became law sponsored by state politicians; AppendixB uses PERCENTAGE of bills passed in state. Preserve construction conflict. Source: pp81-84 Table7; L925-1044,L1103-1129.</t>
        </is>
      </c>
    </row>
    <row r="2816" hidden="1" ht="48" customHeight="1">
      <c r="A2816" s="8" t="inlineStr">
        <is>
          <t>MBWIN7NL</t>
        </is>
      </c>
      <c r="B2816" s="8" t="inlineStr">
        <is>
          <t>h21</t>
        </is>
      </c>
      <c r="C2816" s="3" t="n"/>
      <c r="D2816" s="3" t="n"/>
      <c r="E2816" s="3" t="n"/>
      <c r="F2816" s="3" t="n"/>
      <c r="G2816" s="3" t="n"/>
      <c r="H2816" s="3" t="n"/>
      <c r="I2816" s="9" t="inlineStr">
        <is>
          <t>1</t>
        </is>
      </c>
      <c r="J2816" s="9" t="inlineStr">
        <is>
          <t>FE</t>
        </is>
      </c>
      <c r="K2816" s="9" t="inlineStr">
        <is>
          <t>0</t>
        </is>
      </c>
      <c r="L2816" s="9" t="inlineStr">
        <is>
          <t>0</t>
        </is>
      </c>
      <c r="M2816" s="9" t="inlineStr">
        <is>
          <t>n/a</t>
        </is>
      </c>
      <c r="N2816" s="8" t="inlineStr">
        <is>
          <t>Table7: Democratic Vote effect on local and political bias. Authors interpret political orientation/blue states as higher political bias.</t>
        </is>
      </c>
      <c r="O281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Prose p82 says Democratic votes divided by Republican votes; AppendixB says percentage of votes cast for Democrats. Preserve denominator conflict. Source: pp81-84 Table7; L925-1044,L1103-1129.</t>
        </is>
      </c>
    </row>
    <row r="2817" hidden="1" ht="48" customHeight="1">
      <c r="A2817" s="8" t="inlineStr">
        <is>
          <t>MBWIN7NL</t>
        </is>
      </c>
      <c r="B2817" s="8" t="inlineStr">
        <is>
          <t>h22</t>
        </is>
      </c>
      <c r="C2817" s="3" t="n"/>
      <c r="D2817" s="3" t="n"/>
      <c r="E2817" s="3" t="n"/>
      <c r="F2817" s="3" t="n"/>
      <c r="G2817" s="3" t="n"/>
      <c r="H2817" s="3" t="n"/>
      <c r="I2817" s="9" t="inlineStr">
        <is>
          <t>1</t>
        </is>
      </c>
      <c r="J2817" s="9" t="inlineStr">
        <is>
          <t>FE</t>
        </is>
      </c>
      <c r="K2817" s="9" t="inlineStr">
        <is>
          <t>0</t>
        </is>
      </c>
      <c r="L2817" s="9" t="inlineStr">
        <is>
          <t>0</t>
        </is>
      </c>
      <c r="M2817" s="9" t="inlineStr">
        <is>
          <t>n/a</t>
        </is>
      </c>
      <c r="N2817" s="8" t="inlineStr">
        <is>
          <t>Table7: Conviction Rate effect on local and political bias. Authors interpret negative coefficients (suppressed controls) as more effective enforcement lowering bias.</t>
        </is>
      </c>
      <c r="O281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State politician convictions divided by state population in millions; corruption/enforcement proxy. Source: pp81-84 Table7; L925-1044,L1103-1129.</t>
        </is>
      </c>
    </row>
    <row r="2818" hidden="1" ht="48" customHeight="1">
      <c r="A2818" s="8" t="inlineStr">
        <is>
          <t>MBWIN7NL</t>
        </is>
      </c>
      <c r="B2818" s="8" t="inlineStr">
        <is>
          <t>h23</t>
        </is>
      </c>
      <c r="C2818" s="3" t="n"/>
      <c r="D2818" s="3" t="n"/>
      <c r="E2818" s="3" t="n"/>
      <c r="F2818" s="3" t="n"/>
      <c r="G2818" s="3" t="n"/>
      <c r="H2818" s="3" t="n"/>
      <c r="I2818" s="9" t="inlineStr">
        <is>
          <t>1</t>
        </is>
      </c>
      <c r="J2818" s="9" t="inlineStr">
        <is>
          <t>FE</t>
        </is>
      </c>
      <c r="K2818" s="9" t="inlineStr">
        <is>
          <t>0</t>
        </is>
      </c>
      <c r="L2818" s="9" t="inlineStr">
        <is>
          <t>0</t>
        </is>
      </c>
      <c r="M2818" s="9" t="inlineStr">
        <is>
          <t>n/a</t>
        </is>
      </c>
      <c r="N2818" s="8" t="inlineStr">
        <is>
          <t>Table8: Fin_Expertise Trustees effect on annual Risk Shift. More finance expertise interpreted as less risky investment.</t>
        </is>
      </c>
      <c r="O281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pp83-85,87 Table8; L1053-1098,L1272-1282,L1339-1349.</t>
        </is>
      </c>
    </row>
    <row r="2819" hidden="1" ht="48" customHeight="1">
      <c r="A2819" s="8" t="inlineStr">
        <is>
          <t>MBWIN7NL</t>
        </is>
      </c>
      <c r="B2819" s="8" t="inlineStr">
        <is>
          <t>h24</t>
        </is>
      </c>
      <c r="C2819" s="3" t="n"/>
      <c r="D2819" s="3" t="n"/>
      <c r="E2819" s="3" t="n"/>
      <c r="F2819" s="3" t="n"/>
      <c r="G2819" s="3" t="n"/>
      <c r="H2819" s="3" t="n"/>
      <c r="I2819" s="9" t="inlineStr">
        <is>
          <t>1</t>
        </is>
      </c>
      <c r="J2819" s="9" t="inlineStr">
        <is>
          <t>FE</t>
        </is>
      </c>
      <c r="K2819" s="9" t="inlineStr">
        <is>
          <t>0</t>
        </is>
      </c>
      <c r="L2819" s="9" t="inlineStr">
        <is>
          <t>0</t>
        </is>
      </c>
      <c r="M2819" s="9" t="inlineStr">
        <is>
          <t>n/a</t>
        </is>
      </c>
      <c r="N2819" s="8" t="inlineStr">
        <is>
          <t>Table8: New Public Integrity Index effect on annual Risk Shift. Higher integrity interpreted as less risky investment; -5.341/-5.460.</t>
        </is>
      </c>
      <c r="O281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Inverse integrity rank multiplied by bills passed measure. Prose p82 uses NUMBER of introduced bills that became law sponsored by state politicians; AppendixB uses PERCENTAGE of bills passed in state. Preserve construction conflict. Source: pp83-85,87 Table8; L1053-1098,L1272-1282,L1339-1349.</t>
        </is>
      </c>
    </row>
    <row r="2820" hidden="1" ht="48" customHeight="1">
      <c r="A2820" s="8" t="inlineStr">
        <is>
          <t>MBWIN7NL</t>
        </is>
      </c>
      <c r="B2820" s="8" t="inlineStr">
        <is>
          <t>h25</t>
        </is>
      </c>
      <c r="C2820" s="3" t="n"/>
      <c r="D2820" s="3" t="n"/>
      <c r="E2820" s="3" t="n"/>
      <c r="F2820" s="3" t="n"/>
      <c r="G2820" s="3" t="n"/>
      <c r="H2820" s="3" t="n"/>
      <c r="I2820" s="9" t="inlineStr">
        <is>
          <t>1</t>
        </is>
      </c>
      <c r="J2820" s="9" t="inlineStr">
        <is>
          <t>FE</t>
        </is>
      </c>
      <c r="K2820" s="9" t="inlineStr">
        <is>
          <t>0</t>
        </is>
      </c>
      <c r="L2820" s="9" t="inlineStr">
        <is>
          <t>0</t>
        </is>
      </c>
      <c r="M2820" s="9" t="inlineStr">
        <is>
          <t>n/a</t>
        </is>
      </c>
      <c r="N2820" s="8" t="inlineStr">
        <is>
          <t>Table8: Funded Ratio effect on annual Risk Shift. Risk-shifting hypothesis: lower funding increases risk; -0.020,-0.037,-0.041,-0.043.</t>
        </is>
      </c>
      <c r="O282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Plan total actuarial assets / total actuarial liabilities. Authors discuss allocation LEVELS, but actual Table8 dependent variable is annual allocation CHANGE. Source: pp83-85,87 Table8; L1053-1098,L1272-1282,L1339-1349.</t>
        </is>
      </c>
    </row>
    <row r="2821" hidden="1" ht="48" customHeight="1">
      <c r="A2821" s="8" t="inlineStr">
        <is>
          <t>MBWIN7NL</t>
        </is>
      </c>
      <c r="B2821" s="8" t="inlineStr">
        <is>
          <t>h26</t>
        </is>
      </c>
      <c r="C2821" s="3" t="n"/>
      <c r="D2821" s="3" t="n"/>
      <c r="E2821" s="3" t="n"/>
      <c r="F2821" s="3" t="n"/>
      <c r="G2821" s="3" t="n"/>
      <c r="H2821" s="3" t="n"/>
      <c r="I2821" s="9" t="inlineStr">
        <is>
          <t>1</t>
        </is>
      </c>
      <c r="J2821" s="9" t="inlineStr">
        <is>
          <t>FE</t>
        </is>
      </c>
      <c r="K2821" s="9" t="inlineStr">
        <is>
          <t>0</t>
        </is>
      </c>
      <c r="L2821" s="9" t="inlineStr">
        <is>
          <t>0</t>
        </is>
      </c>
      <c r="M2821" s="9" t="inlineStr">
        <is>
          <t>n/a</t>
        </is>
      </c>
      <c r="N2821" s="8" t="inlineStr">
        <is>
          <t>Table8: Conviction Rate effect on annual Risk Shift. Higher convictions interpreted as less risky allocation.</t>
        </is>
      </c>
      <c r="O282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pp83-85,87 Table8; L1053-1098,L1272-1282,L1339-1349.</t>
        </is>
      </c>
    </row>
    <row r="2822" hidden="1" ht="48" customHeight="1">
      <c r="A2822" s="8" t="inlineStr">
        <is>
          <t>MBWIN7NL</t>
        </is>
      </c>
      <c r="B2822" s="8" t="inlineStr">
        <is>
          <t>h27</t>
        </is>
      </c>
      <c r="C2822" s="3" t="n"/>
      <c r="D2822" s="3" t="n"/>
      <c r="E2822" s="3" t="n"/>
      <c r="F2822" s="3" t="n"/>
      <c r="G2822" s="3" t="n"/>
      <c r="H2822" s="3" t="n"/>
      <c r="I2822" s="9" t="inlineStr">
        <is>
          <t>1</t>
        </is>
      </c>
      <c r="J2822" s="9" t="inlineStr">
        <is>
          <t>FE</t>
        </is>
      </c>
      <c r="K2822" s="9" t="inlineStr">
        <is>
          <t>0</t>
        </is>
      </c>
      <c r="L2822" s="9" t="inlineStr">
        <is>
          <t>0</t>
        </is>
      </c>
      <c r="M2822" s="9" t="inlineStr">
        <is>
          <t>n/a</t>
        </is>
      </c>
      <c r="N2822" s="8" t="inlineStr">
        <is>
          <t>Table8: Union effect on annual Risk Shift. Higher union membership interpreted as less risky allocation.</t>
        </is>
      </c>
      <c r="O2822"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pp83-85,87 Table8; L1053-1098,L1272-1282,L1339-1349.</t>
        </is>
      </c>
    </row>
    <row r="2823" hidden="1" ht="48" customHeight="1">
      <c r="A2823" s="8" t="inlineStr">
        <is>
          <t>MBWIN7NL</t>
        </is>
      </c>
      <c r="B2823" s="8" t="inlineStr">
        <is>
          <t>h28</t>
        </is>
      </c>
      <c r="C2823" s="3" t="n"/>
      <c r="D2823" s="3" t="n"/>
      <c r="E2823" s="3" t="n"/>
      <c r="F2823" s="3" t="n"/>
      <c r="G2823" s="3" t="n"/>
      <c r="H2823" s="3" t="n"/>
      <c r="I2823" s="9" t="inlineStr">
        <is>
          <t>1</t>
        </is>
      </c>
      <c r="J2823" s="9" t="inlineStr">
        <is>
          <t>FE</t>
        </is>
      </c>
      <c r="K2823" s="9" t="inlineStr">
        <is>
          <t>0</t>
        </is>
      </c>
      <c r="L2823" s="9" t="inlineStr">
        <is>
          <t>0</t>
        </is>
      </c>
      <c r="M2823" s="9" t="inlineStr">
        <is>
          <t>n/a</t>
        </is>
      </c>
      <c r="N2823" s="8" t="inlineStr">
        <is>
          <t>Table8: State Dependence on Government Spending effect on annual Risk Shift. Reliance on government spending interpreted as more risky allocation.</t>
        </is>
      </c>
      <c r="O282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pp83-85,87 Table8; L1053-1098,L1272-1282,L1339-1349.</t>
        </is>
      </c>
    </row>
    <row r="2824" hidden="1" ht="48" customHeight="1">
      <c r="A2824" s="8" t="inlineStr">
        <is>
          <t>MBWIN7NL</t>
        </is>
      </c>
      <c r="B2824" s="8" t="inlineStr">
        <is>
          <t>h29</t>
        </is>
      </c>
      <c r="C2824" s="3" t="n"/>
      <c r="D2824" s="3" t="n"/>
      <c r="E2824" s="3" t="n"/>
      <c r="F2824" s="3" t="n"/>
      <c r="G2824" s="3" t="n"/>
      <c r="H2824" s="3" t="n"/>
      <c r="I2824" s="9" t="inlineStr">
        <is>
          <t>1</t>
        </is>
      </c>
      <c r="J2824" s="9" t="inlineStr">
        <is>
          <t>FE</t>
        </is>
      </c>
      <c r="K2824" s="9" t="inlineStr">
        <is>
          <t>0</t>
        </is>
      </c>
      <c r="L2824" s="9" t="inlineStr">
        <is>
          <t>0</t>
        </is>
      </c>
      <c r="M2824" s="9" t="inlineStr">
        <is>
          <t>n/a</t>
        </is>
      </c>
      <c r="N2824" s="8" t="inlineStr">
        <is>
          <t>Table8: Corporation Net Income Taxes effect on annual Risk Shift. More corporate tax revenue interpreted as more risky allocation.</t>
        </is>
      </c>
      <c r="O282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pp83-85,87 Table8; L1053-1098,L1272-1282,L1339-1349.</t>
        </is>
      </c>
    </row>
    <row r="2825" hidden="1" ht="48" customHeight="1">
      <c r="A2825" s="8" t="inlineStr">
        <is>
          <t>MBWIN7NL</t>
        </is>
      </c>
      <c r="B2825" s="8" t="inlineStr">
        <is>
          <t>h30</t>
        </is>
      </c>
      <c r="C2825" s="3" t="n"/>
      <c r="D2825" s="3" t="n"/>
      <c r="E2825" s="3" t="n"/>
      <c r="F2825" s="3" t="n"/>
      <c r="G2825" s="3" t="n"/>
      <c r="H2825" s="3" t="n"/>
      <c r="I2825" s="9" t="inlineStr">
        <is>
          <t>1</t>
        </is>
      </c>
      <c r="J2825" s="9" t="inlineStr">
        <is>
          <t>IV</t>
        </is>
      </c>
      <c r="K2825" s="9" t="inlineStr">
        <is>
          <t>0</t>
        </is>
      </c>
      <c r="L2825" s="9" t="inlineStr">
        <is>
          <t>1</t>
        </is>
      </c>
      <c r="M2825" s="9" t="inlineStr">
        <is>
          <t>single continuous</t>
        </is>
      </c>
      <c r="N2825" s="8" t="inlineStr">
        <is>
          <t>Table9 column4: weighted2SLS effect of lagged Local Lobbying Bias on Portfolio Return, coefficient -0.039. First-stage column3; excluded Politically Affiliated Trustees share only, with state+quarter FE and controls.</t>
        </is>
      </c>
      <c r="O2825" s="8" t="inlineStr">
        <is>
          <t>Distinct endogenous treatment; do not pool with contribution-bias2SLS. First-stage diagnostic coefficient is not a new outcome setting. Board share of active/former legislators, Congress members, ex officio, governor-appointed or state-representative-elected trustees (TableB1). Source: pp84,87 Table9; L1133-1185,L1371-1414.</t>
        </is>
      </c>
    </row>
    <row r="2826" hidden="1" ht="48" customHeight="1">
      <c r="A2826" s="8" t="inlineStr">
        <is>
          <t>MBWIN7NL</t>
        </is>
      </c>
      <c r="B2826" s="8" t="inlineStr">
        <is>
          <t>h31</t>
        </is>
      </c>
      <c r="C2826" s="3" t="n"/>
      <c r="D2826" s="3" t="n"/>
      <c r="E2826" s="3" t="n"/>
      <c r="F2826" s="3" t="n"/>
      <c r="G2826" s="3" t="n"/>
      <c r="H2826" s="3" t="n"/>
      <c r="I2826" s="9" t="inlineStr">
        <is>
          <t>1</t>
        </is>
      </c>
      <c r="J2826" s="9" t="inlineStr">
        <is>
          <t>DiD_conventional</t>
        </is>
      </c>
      <c r="K2826" s="9" t="inlineStr">
        <is>
          <t>1</t>
        </is>
      </c>
      <c r="L2826" s="9" t="inlineStr">
        <is>
          <t>1</t>
        </is>
      </c>
      <c r="M2826" s="9" t="inlineStr">
        <is>
          <t>n/a</t>
        </is>
      </c>
      <c r="N2826" s="8" t="inlineStr">
        <is>
          <t>Table10 PanelA: unadjusted matched-group governance-transition DiD, two years before versus after; effects0.10,0.38,0.38 and-0.90 percentage points. Separate panel/estimator from adjusted PanelB.</t>
        </is>
      </c>
      <c r="O2826" s="8" t="inlineStr">
        <is>
          <t>No FE in equivalent group-mean DiD does not make OLS. No scalar adjusted-panel baseline transferred from PanelA. Printed0.38 contribution DiD has one star despite t2.45; retain print. Source: pp85,87 Table10A; L1208-1236,L1370-1393.</t>
        </is>
      </c>
    </row>
    <row r="2827" hidden="1" ht="48" customHeight="1">
      <c r="A2827" s="8" t="inlineStr">
        <is>
          <t>MBWIN7NL</t>
        </is>
      </c>
      <c r="B2827" s="8" t="inlineStr">
        <is>
          <t>h32</t>
        </is>
      </c>
      <c r="C2827" s="3" t="n"/>
      <c r="D2827" s="3" t="n"/>
      <c r="E2827" s="3" t="n"/>
      <c r="F2827" s="3" t="n"/>
      <c r="G2827" s="3" t="n"/>
      <c r="H2827" s="3" t="n"/>
      <c r="I2827" s="9" t="inlineStr">
        <is>
          <t>1</t>
        </is>
      </c>
      <c r="J2827" s="9" t="inlineStr">
        <is>
          <t>FE</t>
        </is>
      </c>
      <c r="K2827" s="9" t="inlineStr">
        <is>
          <t>0</t>
        </is>
      </c>
      <c r="L2827" s="9" t="inlineStr">
        <is>
          <t>0</t>
        </is>
      </c>
      <c r="M2827" s="9" t="inlineStr">
        <is>
          <t>n/a</t>
        </is>
      </c>
      <c r="N2827" s="8" t="inlineStr">
        <is>
          <t>Table11 bootstrap performance robustness: lagged Local Bias, columns1,4,7,10; WLS/unweighted variants grouped,1000 residual resamples.</t>
        </is>
      </c>
      <c r="O282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8" hidden="1" ht="48" customHeight="1">
      <c r="A2828" s="8" t="inlineStr">
        <is>
          <t>MBWIN7NL</t>
        </is>
      </c>
      <c r="B2828" s="8" t="inlineStr">
        <is>
          <t>h33</t>
        </is>
      </c>
      <c r="C2828" s="3" t="n"/>
      <c r="D2828" s="3" t="n"/>
      <c r="E2828" s="3" t="n"/>
      <c r="F2828" s="3" t="n"/>
      <c r="G2828" s="3" t="n"/>
      <c r="H2828" s="3" t="n"/>
      <c r="I2828" s="9" t="inlineStr">
        <is>
          <t>1</t>
        </is>
      </c>
      <c r="J2828" s="9" t="inlineStr">
        <is>
          <t>FE</t>
        </is>
      </c>
      <c r="K2828" s="9" t="inlineStr">
        <is>
          <t>0</t>
        </is>
      </c>
      <c r="L2828" s="9" t="inlineStr">
        <is>
          <t>0</t>
        </is>
      </c>
      <c r="M2828" s="9" t="inlineStr">
        <is>
          <t>n/a</t>
        </is>
      </c>
      <c r="N2828" s="8" t="inlineStr">
        <is>
          <t>Table11 bootstrap performance robustness: lagged Local Lobbying Bias, columns3,6,9,12; WLS/unweighted variants grouped,1000 residual resamples.</t>
        </is>
      </c>
      <c r="O282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9" hidden="1" ht="48" customHeight="1">
      <c r="A2829" s="8" t="inlineStr">
        <is>
          <t>MBWIN7NL</t>
        </is>
      </c>
      <c r="B2829" s="8" t="inlineStr">
        <is>
          <t>h34</t>
        </is>
      </c>
      <c r="C2829" s="3" t="n"/>
      <c r="D2829" s="3" t="n"/>
      <c r="E2829" s="3" t="n"/>
      <c r="F2829" s="3" t="n"/>
      <c r="G2829" s="3" t="n"/>
      <c r="H2829" s="3" t="n"/>
      <c r="I2829" s="9" t="inlineStr">
        <is>
          <t>1</t>
        </is>
      </c>
      <c r="J2829" s="9" t="inlineStr">
        <is>
          <t>unknown</t>
        </is>
      </c>
      <c r="K2829" s="9" t="inlineStr">
        <is>
          <t>1</t>
        </is>
      </c>
      <c r="L2829" s="9" t="inlineStr">
        <is>
          <t>0</t>
        </is>
      </c>
      <c r="M2829" s="9" t="inlineStr">
        <is>
          <t>n/a</t>
        </is>
      </c>
      <c r="N2829" s="8" t="inlineStr">
        <is>
          <t>Section3.3 unreported discrete-time hazard robustness: CONTRIBUTION effect on liquidation/holding survival, with inverse Mills ratio to address selection; results qualitatively similar to Table4.</t>
        </is>
      </c>
      <c r="O2829" s="8" t="inlineStr">
        <is>
          <t>Discrete hazard link, estimation and first-stage selection specification not reported. Could be logit/probit versus linear hazard; method unknown, not invented Other. No instrument inferred from Mills correction. Source: pp77-78 L664-677,L730-731.</t>
        </is>
      </c>
    </row>
    <row r="2830" hidden="1" ht="48" customHeight="1">
      <c r="A2830" s="8" t="inlineStr">
        <is>
          <t>MBWIN7NL</t>
        </is>
      </c>
      <c r="B2830" s="8" t="inlineStr">
        <is>
          <t>h35</t>
        </is>
      </c>
      <c r="C2830" s="3" t="n"/>
      <c r="D2830" s="3" t="n"/>
      <c r="E2830" s="3" t="n"/>
      <c r="F2830" s="3" t="n"/>
      <c r="G2830" s="3" t="n"/>
      <c r="H2830" s="3" t="n"/>
      <c r="I2830" s="9" t="inlineStr">
        <is>
          <t>1</t>
        </is>
      </c>
      <c r="J2830" s="9" t="inlineStr">
        <is>
          <t>Other</t>
        </is>
      </c>
      <c r="K2830" s="9" t="inlineStr">
        <is>
          <t>1</t>
        </is>
      </c>
      <c r="L2830" s="9" t="inlineStr">
        <is>
          <t>0</t>
        </is>
      </c>
      <c r="M2830" s="9" t="inlineStr">
        <is>
          <t>n/a</t>
        </is>
      </c>
      <c r="N2830" s="8" t="inlineStr">
        <is>
          <t>Section3.3 fn17 robustness: politically active defined by consecutive contribution in past two years, rather than current-year indicator; proportional-hazard holding-duration analysis, similar results.</t>
        </is>
      </c>
      <c r="O2830" s="8" t="inlineStr">
        <is>
          <t>Distinct exposure timing definition. No numeric estimates available. Source: p77 fn17 L671-677.</t>
        </is>
      </c>
    </row>
    <row r="2831" hidden="1" ht="48" customHeight="1">
      <c r="A2831" s="8" t="inlineStr">
        <is>
          <t>MBWIN7NL</t>
        </is>
      </c>
      <c r="B2831" s="8" t="inlineStr">
        <is>
          <t>h36</t>
        </is>
      </c>
      <c r="C2831" s="3" t="n"/>
      <c r="D2831" s="3" t="n"/>
      <c r="E2831" s="3" t="n"/>
      <c r="F2831" s="3" t="n"/>
      <c r="G2831" s="3" t="n"/>
      <c r="H2831" s="3" t="n"/>
      <c r="I2831" s="9" t="inlineStr">
        <is>
          <t>1</t>
        </is>
      </c>
      <c r="J2831" s="9" t="inlineStr">
        <is>
          <t>unknown</t>
        </is>
      </c>
      <c r="K2831" s="9" t="inlineStr">
        <is>
          <t>1</t>
        </is>
      </c>
      <c r="L2831" s="9" t="inlineStr">
        <is>
          <t>0</t>
        </is>
      </c>
      <c r="M2831" s="9" t="inlineStr">
        <is>
          <t>n/a</t>
        </is>
      </c>
      <c r="N2831" s="8" t="inlineStr">
        <is>
          <t>Section3.3 unreported discrete-time hazard robustness: LOBBYING effect on liquidation/holding survival, with inverse Mills ratio to address selection; results qualitatively similar to Table4.</t>
        </is>
      </c>
      <c r="O2831" s="8" t="inlineStr">
        <is>
          <t>Discrete hazard link, estimation and first-stage selection specification not reported. Could be logit/probit versus linear hazard; method unknown, not invented Other. No instrument inferred from Mills correction. Source: pp77-78 L664-677,L730-731.</t>
        </is>
      </c>
    </row>
    <row r="2832" hidden="1" ht="48" customHeight="1">
      <c r="A2832" s="8" t="inlineStr">
        <is>
          <t>MBWIN7NL</t>
        </is>
      </c>
      <c r="B2832" s="8" t="inlineStr">
        <is>
          <t>h37</t>
        </is>
      </c>
      <c r="C2832" s="3" t="n"/>
      <c r="D2832" s="3" t="n"/>
      <c r="E2832" s="3" t="n"/>
      <c r="F2832" s="3" t="n"/>
      <c r="G2832" s="3" t="n"/>
      <c r="H2832" s="3" t="n"/>
      <c r="I2832" s="9" t="inlineStr">
        <is>
          <t>1</t>
        </is>
      </c>
      <c r="J2832" s="9" t="inlineStr">
        <is>
          <t>Other</t>
        </is>
      </c>
      <c r="K2832" s="9" t="inlineStr">
        <is>
          <t>1</t>
        </is>
      </c>
      <c r="L2832" s="9" t="inlineStr">
        <is>
          <t>0</t>
        </is>
      </c>
      <c r="M2832" s="9" t="inlineStr">
        <is>
          <t>n/a</t>
        </is>
      </c>
      <c r="N2832" s="8" t="inlineStr">
        <is>
          <t>Section3.3 fn17 robustness: politically active defined by consecutive lobbying in past two years, rather than current-year indicator; proportional-hazard holding-duration analysis, similar results.</t>
        </is>
      </c>
      <c r="O2832" s="8" t="inlineStr">
        <is>
          <t>Distinct exposure timing definition. No numeric estimates available. Source: p77 fn17 L671-677.</t>
        </is>
      </c>
    </row>
    <row r="2833" hidden="1" ht="48" customHeight="1">
      <c r="A2833" s="8" t="inlineStr">
        <is>
          <t>MBWIN7NL</t>
        </is>
      </c>
      <c r="B2833" s="8" t="inlineStr">
        <is>
          <t>h38</t>
        </is>
      </c>
      <c r="C2833" s="3" t="n"/>
      <c r="D2833" s="3" t="n"/>
      <c r="E2833" s="3" t="n"/>
      <c r="F2833" s="3" t="n"/>
      <c r="G2833" s="3" t="n"/>
      <c r="H2833" s="3" t="n"/>
      <c r="I2833" s="9" t="inlineStr">
        <is>
          <t>1</t>
        </is>
      </c>
      <c r="J2833" s="9" t="inlineStr">
        <is>
          <t>Other</t>
        </is>
      </c>
      <c r="K2833" s="9" t="inlineStr">
        <is>
          <t>unknown</t>
        </is>
      </c>
      <c r="L2833" s="9" t="inlineStr">
        <is>
          <t>0</t>
        </is>
      </c>
      <c r="M2833" s="9" t="inlineStr">
        <is>
          <t>n/a</t>
        </is>
      </c>
      <c r="N2833" s="8" t="inlineStr">
        <is>
          <t>Section3.3 fn17 alternative holding-duration tests: four indicators for politically active local, nonpolitically active local, politically active nonlocal, and nonpolitically active nonlocal firms; similar results. Retain one minimum-scope categorical political-activity/locality specification. The reference category, contribution/lobbying aggregation and separately implemented two-valued contrasts are not reported.</t>
        </is>
      </c>
      <c r="O2833" s="8" t="inlineStr">
        <is>
          <t>p77 fn17 establishes that the four-category alternative was implemented, but not which binary pairwise contrasts were estimated or reported. Human_binary=unknown rather than inventing a binary contrast or four independent settings. Other inherits the surrounding proportional-hazard implementation; exact parameterization unavailable. No numerical coefficients or additional comparisons inferred. Source: p77 fn17 L671-677.</t>
        </is>
      </c>
    </row>
    <row r="2834" hidden="1" ht="48" customHeight="1">
      <c r="A2834" s="8" t="inlineStr">
        <is>
          <t>MBWIN7NL</t>
        </is>
      </c>
      <c r="B2834" s="8" t="inlineStr">
        <is>
          <t>h39</t>
        </is>
      </c>
      <c r="C2834" s="3" t="n"/>
      <c r="D2834" s="3" t="n"/>
      <c r="E2834" s="3" t="n"/>
      <c r="F2834" s="3" t="n"/>
      <c r="G2834" s="3" t="n"/>
      <c r="H2834" s="3" t="n"/>
      <c r="I2834" s="9" t="inlineStr">
        <is>
          <t>1</t>
        </is>
      </c>
      <c r="J2834" s="9" t="inlineStr">
        <is>
          <t>FE</t>
        </is>
      </c>
      <c r="K2834" s="9" t="inlineStr">
        <is>
          <t>0</t>
        </is>
      </c>
      <c r="L2834" s="9" t="inlineStr">
        <is>
          <t>1</t>
        </is>
      </c>
      <c r="M2834" s="9" t="inlineStr">
        <is>
          <t>n/a</t>
        </is>
      </c>
      <c r="N2834" s="8" t="inlineStr">
        <is>
          <t>Section4.1 fn21: Elected Trustees (share elected by state employees) replaces politically affiliated share in Table6 analysis. Positive Local Bias and negative local political-bias relations reported.</t>
        </is>
      </c>
      <c r="O283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Distinct trustee definition even though correlation with political share is close to-1; no numeric coefficients available. Main=1: conclusion p88 explicitly states political bias is stronger (weaker) with politically affiliated (elected) trustees. Although the numeric test is unreported in fn21, this treatment materially supports that central conclusion. Source: p81 fn21 L965-973.</t>
        </is>
      </c>
    </row>
    <row r="2835" hidden="1" ht="48" customHeight="1">
      <c r="A2835" s="8" t="inlineStr">
        <is>
          <t>MBWIN7NL</t>
        </is>
      </c>
      <c r="B2835" s="8" t="inlineStr">
        <is>
          <t>h40</t>
        </is>
      </c>
      <c r="C2835" s="3" t="n"/>
      <c r="D2835" s="3" t="n"/>
      <c r="E2835" s="3" t="n"/>
      <c r="F2835" s="3" t="n"/>
      <c r="G2835" s="3" t="n"/>
      <c r="H2835" s="3" t="n"/>
      <c r="I2835" s="9" t="inlineStr">
        <is>
          <t>1</t>
        </is>
      </c>
      <c r="J2835" s="9" t="inlineStr">
        <is>
          <t>FE</t>
        </is>
      </c>
      <c r="K2835" s="9" t="inlineStr">
        <is>
          <t>0</t>
        </is>
      </c>
      <c r="L2835" s="9" t="inlineStr">
        <is>
          <t>0</t>
        </is>
      </c>
      <c r="M2835" s="9" t="inlineStr">
        <is>
          <t>n/a</t>
        </is>
      </c>
      <c r="N2835" s="8" t="inlineStr">
        <is>
          <t>Section5.3 unreported Table6 replications: Politically Affiliated Trustees effect, residual-bootstrap and unweighted linear regression versions; qualitatively robust. No coefficients reported.</t>
        </is>
      </c>
      <c r="O2835"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36" hidden="1" ht="48" customHeight="1">
      <c r="A2836" s="8" t="inlineStr">
        <is>
          <t>MBWIN7NL</t>
        </is>
      </c>
      <c r="B2836" s="8" t="inlineStr">
        <is>
          <t>h41</t>
        </is>
      </c>
      <c r="C2836" s="3" t="n"/>
      <c r="D2836" s="3" t="n"/>
      <c r="E2836" s="3" t="n"/>
      <c r="F2836" s="3" t="n"/>
      <c r="G2836" s="3" t="n"/>
      <c r="H2836" s="3" t="n"/>
      <c r="I2836" s="9" t="inlineStr">
        <is>
          <t>1</t>
        </is>
      </c>
      <c r="J2836" s="9" t="inlineStr">
        <is>
          <t>FE</t>
        </is>
      </c>
      <c r="K2836" s="9" t="inlineStr">
        <is>
          <t>0</t>
        </is>
      </c>
      <c r="L2836" s="9" t="inlineStr">
        <is>
          <t>0</t>
        </is>
      </c>
      <c r="M2836" s="9" t="inlineStr">
        <is>
          <t>n/a</t>
        </is>
      </c>
      <c r="N2836" s="8" t="inlineStr">
        <is>
          <t>Section5.3 unreported Table6 replications: Fin_Expertise Trustees effect, residual-bootstrap and unweighted linear regression versions; qualitatively robust. No coefficients reported.</t>
        </is>
      </c>
      <c r="O2836"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37" hidden="1" ht="48" customHeight="1">
      <c r="A2837" s="8" t="inlineStr">
        <is>
          <t>MBWIN7NL</t>
        </is>
      </c>
      <c r="B2837" s="8" t="inlineStr">
        <is>
          <t>h42</t>
        </is>
      </c>
      <c r="C2837" s="3" t="n"/>
      <c r="D2837" s="3" t="n"/>
      <c r="E2837" s="3" t="n"/>
      <c r="F2837" s="3" t="n"/>
      <c r="G2837" s="3" t="n"/>
      <c r="H2837" s="3" t="n"/>
      <c r="I2837" s="9" t="inlineStr">
        <is>
          <t>1</t>
        </is>
      </c>
      <c r="J2837" s="9" t="inlineStr">
        <is>
          <t>FE</t>
        </is>
      </c>
      <c r="K2837" s="9" t="inlineStr">
        <is>
          <t>1</t>
        </is>
      </c>
      <c r="L2837" s="9" t="inlineStr">
        <is>
          <t>0</t>
        </is>
      </c>
      <c r="M2837" s="9" t="inlineStr">
        <is>
          <t>n/a</t>
        </is>
      </c>
      <c r="N2837" s="8" t="inlineStr">
        <is>
          <t>Section5.3 unreported Table7 replications: Congressional Connection baseline effect, residual-bootstrap and unweighted linear regression versions; qualitatively robust. No coefficients reported.</t>
        </is>
      </c>
      <c r="O2837"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8" hidden="1" ht="48" customHeight="1">
      <c r="A2838" s="8" t="inlineStr">
        <is>
          <t>MBWIN7NL</t>
        </is>
      </c>
      <c r="B2838" s="8" t="inlineStr">
        <is>
          <t>h43</t>
        </is>
      </c>
      <c r="C2838" s="3" t="n"/>
      <c r="D2838" s="3" t="n"/>
      <c r="E2838" s="3" t="n"/>
      <c r="F2838" s="3" t="n"/>
      <c r="G2838" s="3" t="n"/>
      <c r="H2838" s="3" t="n"/>
      <c r="I2838" s="9" t="inlineStr">
        <is>
          <t>1</t>
        </is>
      </c>
      <c r="J2838" s="9" t="inlineStr">
        <is>
          <t>DiD_conventional</t>
        </is>
      </c>
      <c r="K2838" s="9" t="inlineStr">
        <is>
          <t>1</t>
        </is>
      </c>
      <c r="L2838" s="9" t="inlineStr">
        <is>
          <t>0</t>
        </is>
      </c>
      <c r="M2838" s="9" t="inlineStr">
        <is>
          <t>n/a</t>
        </is>
      </c>
      <c r="N2838" s="8" t="inlineStr">
        <is>
          <t>Section5.3 unreported Table7 replications: Congressional Connection x BAN effect, residual-bootstrap and unweighted linear regression versions; qualitatively robust. No coefficients reported.</t>
        </is>
      </c>
      <c r="O2838"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9" hidden="1" ht="48" customHeight="1">
      <c r="A2839" s="8" t="inlineStr">
        <is>
          <t>MBWIN7NL</t>
        </is>
      </c>
      <c r="B2839" s="8" t="inlineStr">
        <is>
          <t>h44</t>
        </is>
      </c>
      <c r="C2839" s="3" t="n"/>
      <c r="D2839" s="3" t="n"/>
      <c r="E2839" s="3" t="n"/>
      <c r="F2839" s="3" t="n"/>
      <c r="G2839" s="3" t="n"/>
      <c r="H2839" s="3" t="n"/>
      <c r="I2839" s="9" t="inlineStr">
        <is>
          <t>1</t>
        </is>
      </c>
      <c r="J2839" s="9" t="inlineStr">
        <is>
          <t>DiD_conventional</t>
        </is>
      </c>
      <c r="K2839" s="9" t="inlineStr">
        <is>
          <t>0</t>
        </is>
      </c>
      <c r="L2839" s="9" t="inlineStr">
        <is>
          <t>0</t>
        </is>
      </c>
      <c r="M2839" s="9" t="inlineStr">
        <is>
          <t>n/a</t>
        </is>
      </c>
      <c r="N2839" s="8" t="inlineStr">
        <is>
          <t>Section5.3 unreported Table7 replications: Politically Affiliated Trustees x BAN effect, residual-bootstrap and unweighted linear regression versions; qualitatively robust. No coefficients reported.</t>
        </is>
      </c>
      <c r="O2839"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0" hidden="1" ht="48" customHeight="1">
      <c r="A2840" s="8" t="inlineStr">
        <is>
          <t>MBWIN7NL</t>
        </is>
      </c>
      <c r="B2840" s="8" t="inlineStr">
        <is>
          <t>h45</t>
        </is>
      </c>
      <c r="C2840" s="3" t="n"/>
      <c r="D2840" s="3" t="n"/>
      <c r="E2840" s="3" t="n"/>
      <c r="F2840" s="3" t="n"/>
      <c r="G2840" s="3" t="n"/>
      <c r="H2840" s="3" t="n"/>
      <c r="I2840" s="9" t="inlineStr">
        <is>
          <t>1</t>
        </is>
      </c>
      <c r="J2840" s="9" t="inlineStr">
        <is>
          <t>FE</t>
        </is>
      </c>
      <c r="K2840" s="9" t="inlineStr">
        <is>
          <t>0</t>
        </is>
      </c>
      <c r="L2840" s="9" t="inlineStr">
        <is>
          <t>0</t>
        </is>
      </c>
      <c r="M2840" s="9" t="inlineStr">
        <is>
          <t>n/a</t>
        </is>
      </c>
      <c r="N2840" s="8" t="inlineStr">
        <is>
          <t>Section5.3 unreported Table8 replications: Politically Affiliated Trustees effect, residual-bootstrap and unweighted linear regression versions; qualitatively robust. No coefficients reported.</t>
        </is>
      </c>
      <c r="O2840"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1" hidden="1" ht="48" customHeight="1">
      <c r="A2841" s="8" t="inlineStr">
        <is>
          <t>MBWIN7NL</t>
        </is>
      </c>
      <c r="B2841" s="8" t="inlineStr">
        <is>
          <t>h46</t>
        </is>
      </c>
      <c r="C2841" s="3" t="n"/>
      <c r="D2841" s="3" t="n"/>
      <c r="E2841" s="3" t="n"/>
      <c r="F2841" s="3" t="n"/>
      <c r="G2841" s="3" t="n"/>
      <c r="H2841" s="3" t="n"/>
      <c r="I2841" s="9" t="inlineStr">
        <is>
          <t>1</t>
        </is>
      </c>
      <c r="J2841" s="9" t="inlineStr">
        <is>
          <t>FE</t>
        </is>
      </c>
      <c r="K2841" s="9" t="inlineStr">
        <is>
          <t>0</t>
        </is>
      </c>
      <c r="L2841" s="9" t="inlineStr">
        <is>
          <t>0</t>
        </is>
      </c>
      <c r="M2841" s="9" t="inlineStr">
        <is>
          <t>n/a</t>
        </is>
      </c>
      <c r="N2841" s="8" t="inlineStr">
        <is>
          <t>Section5.3 unreported Table8 replications: Fin_Expertise Trustees effect, residual-bootstrap and unweighted linear regression versions; qualitatively robust. No coefficients reported.</t>
        </is>
      </c>
      <c r="O2841"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42" hidden="1" ht="48" customHeight="1">
      <c r="A2842" s="8" t="inlineStr">
        <is>
          <t>ME6H5V5K</t>
        </is>
      </c>
      <c r="B2842" s="8" t="inlineStr">
        <is>
          <t>h1</t>
        </is>
      </c>
      <c r="C2842" s="3" t="n"/>
      <c r="D2842" s="3" t="n"/>
      <c r="E2842" s="3" t="n"/>
      <c r="F2842" s="3" t="n"/>
      <c r="G2842" s="3" t="n"/>
      <c r="H2842" s="3" t="n"/>
      <c r="I2842" s="9" t="inlineStr">
        <is>
          <t>1</t>
        </is>
      </c>
      <c r="J2842" s="9" t="inlineStr">
        <is>
          <t>Other</t>
        </is>
      </c>
      <c r="K2842" s="9" t="inlineStr">
        <is>
          <t>0</t>
        </is>
      </c>
      <c r="L2842" s="9" t="inlineStr">
        <is>
          <t>0</t>
        </is>
      </c>
      <c r="M2842" s="9" t="inlineStr">
        <is>
          <t>n/a</t>
        </is>
      </c>
      <c r="N2842" s="8" t="inlineStr">
        <is>
          <t>Table4: GZ spread with GDP moderation, cols4-6 all/low/high growth startup entry.</t>
        </is>
      </c>
      <c r="O284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2843" hidden="1" ht="48" customHeight="1">
      <c r="A2843" s="8" t="inlineStr">
        <is>
          <t>ME6H5V5K</t>
        </is>
      </c>
      <c r="B2843" s="8" t="inlineStr">
        <is>
          <t>h2</t>
        </is>
      </c>
      <c r="C2843" s="3" t="n"/>
      <c r="D2843" s="3" t="n"/>
      <c r="E2843" s="3" t="n"/>
      <c r="F2843" s="3" t="n"/>
      <c r="G2843" s="3" t="n"/>
      <c r="H2843" s="3" t="n"/>
      <c r="I2843" s="9" t="inlineStr">
        <is>
          <t>1</t>
        </is>
      </c>
      <c r="J2843" s="9" t="inlineStr">
        <is>
          <t>Other</t>
        </is>
      </c>
      <c r="K2843" s="9" t="inlineStr">
        <is>
          <t>0</t>
        </is>
      </c>
      <c r="L2843" s="9" t="inlineStr">
        <is>
          <t>0</t>
        </is>
      </c>
      <c r="M2843" s="9" t="inlineStr">
        <is>
          <t>n/a</t>
        </is>
      </c>
      <c r="N2843" s="8" t="inlineStr">
        <is>
          <t>Table5: GZ spread with GDP moderation, cols4-6 all/low/high growth startup entry.</t>
        </is>
      </c>
      <c r="O284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2844" hidden="1" ht="48" customHeight="1">
      <c r="A2844" s="8" t="inlineStr">
        <is>
          <t>ME6H5V5K</t>
        </is>
      </c>
      <c r="B2844" s="8" t="inlineStr">
        <is>
          <t>h3</t>
        </is>
      </c>
      <c r="C2844" s="3" t="n"/>
      <c r="D2844" s="3" t="n"/>
      <c r="E2844" s="3" t="n"/>
      <c r="F2844" s="3" t="n"/>
      <c r="G2844" s="3" t="n"/>
      <c r="H2844" s="3" t="n"/>
      <c r="I2844" s="9" t="inlineStr">
        <is>
          <t>1</t>
        </is>
      </c>
      <c r="J2844" s="9" t="inlineStr">
        <is>
          <t>Other</t>
        </is>
      </c>
      <c r="K2844" s="9" t="inlineStr">
        <is>
          <t>0</t>
        </is>
      </c>
      <c r="L2844" s="9" t="inlineStr">
        <is>
          <t>1</t>
        </is>
      </c>
      <c r="M2844" s="9" t="inlineStr">
        <is>
          <t>n/a</t>
        </is>
      </c>
      <c r="N2844" s="8" t="inlineStr">
        <is>
          <t>Table6: GZ spread with GDP moderation, cols3-4,7-8 entry into low/high intangibility and low/high EFD sectors.</t>
        </is>
      </c>
      <c r="O284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pp2538-39 L1924-2022.</t>
        </is>
      </c>
    </row>
    <row r="2845" hidden="1" ht="48" customHeight="1">
      <c r="A2845" s="8" t="inlineStr">
        <is>
          <t>ME6H5V5K</t>
        </is>
      </c>
      <c r="B2845" s="8" t="inlineStr">
        <is>
          <t>h4</t>
        </is>
      </c>
      <c r="C2845" s="3" t="n"/>
      <c r="D2845" s="3" t="n"/>
      <c r="E2845" s="3" t="n"/>
      <c r="F2845" s="3" t="n"/>
      <c r="G2845" s="3" t="n"/>
      <c r="H2845" s="3" t="n"/>
      <c r="I2845" s="9" t="inlineStr">
        <is>
          <t>1</t>
        </is>
      </c>
      <c r="J2845" s="9" t="inlineStr">
        <is>
          <t>Other</t>
        </is>
      </c>
      <c r="K2845" s="9" t="inlineStr">
        <is>
          <t>0</t>
        </is>
      </c>
      <c r="L2845" s="9" t="inlineStr">
        <is>
          <t>1</t>
        </is>
      </c>
      <c r="M2845" s="9" t="inlineStr">
        <is>
          <t>n/a</t>
        </is>
      </c>
      <c r="N2845" s="8" t="inlineStr">
        <is>
          <t>Table2: real GDP growth effect on all/low/high growth startup entry; both financial-indicator specifications.</t>
        </is>
      </c>
      <c r="O28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pp2530-31 L1381-1503.</t>
        </is>
      </c>
    </row>
    <row r="2846" hidden="1" ht="48" customHeight="1">
      <c r="A2846" s="8" t="inlineStr">
        <is>
          <t>ME6H5V5K</t>
        </is>
      </c>
      <c r="B2846" s="8" t="inlineStr">
        <is>
          <t>h5</t>
        </is>
      </c>
      <c r="C2846" s="3" t="n"/>
      <c r="D2846" s="3" t="n"/>
      <c r="E2846" s="3" t="n"/>
      <c r="F2846" s="3" t="n"/>
      <c r="G2846" s="3" t="n"/>
      <c r="H2846" s="3" t="n"/>
      <c r="I2846" s="9" t="inlineStr">
        <is>
          <t>1</t>
        </is>
      </c>
      <c r="J2846" s="9" t="inlineStr">
        <is>
          <t>Other</t>
        </is>
      </c>
      <c r="K2846" s="9" t="inlineStr">
        <is>
          <t>0</t>
        </is>
      </c>
      <c r="L2846" s="9" t="inlineStr">
        <is>
          <t>1</t>
        </is>
      </c>
      <c r="M2846" s="9" t="inlineStr">
        <is>
          <t>n/a</t>
        </is>
      </c>
      <c r="N2846" s="8" t="inlineStr">
        <is>
          <t>Table3: real GDP growth effect on all/low/high growth startup entry; conditional on financial crisis/spread, including the GDP-by-finance interaction; do not mistake GDP main coefficient for unconditional effect.</t>
        </is>
      </c>
      <c r="O28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pp2531-32 L1473-1572.</t>
        </is>
      </c>
    </row>
    <row r="2847" hidden="1" ht="48" customHeight="1">
      <c r="A2847" s="8" t="inlineStr">
        <is>
          <t>ME6H5V5K</t>
        </is>
      </c>
      <c r="B2847" s="8" t="inlineStr">
        <is>
          <t>h6</t>
        </is>
      </c>
      <c r="C2847" s="3" t="n"/>
      <c r="D2847" s="3" t="n"/>
      <c r="E2847" s="3" t="n"/>
      <c r="F2847" s="3" t="n"/>
      <c r="G2847" s="3" t="n"/>
      <c r="H2847" s="3" t="n"/>
      <c r="I2847" s="9" t="inlineStr">
        <is>
          <t>1</t>
        </is>
      </c>
      <c r="J2847" s="9" t="inlineStr">
        <is>
          <t>Other</t>
        </is>
      </c>
      <c r="K2847" s="9" t="inlineStr">
        <is>
          <t>1</t>
        </is>
      </c>
      <c r="L2847" s="9" t="inlineStr">
        <is>
          <t>0</t>
        </is>
      </c>
      <c r="M2847" s="9" t="inlineStr">
        <is>
          <t>n/a</t>
        </is>
      </c>
      <c r="N2847" s="8" t="inlineStr">
        <is>
          <t>Table4: middle-income versus low-income household effect on all/low/high growth entry, both financial-indicator specifications.</t>
        </is>
      </c>
      <c r="O28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8" hidden="1" ht="48" customHeight="1">
      <c r="A2848" s="8" t="inlineStr">
        <is>
          <t>ME6H5V5K</t>
        </is>
      </c>
      <c r="B2848" s="8" t="inlineStr">
        <is>
          <t>h7</t>
        </is>
      </c>
      <c r="C2848" s="3" t="n"/>
      <c r="D2848" s="3" t="n"/>
      <c r="E2848" s="3" t="n"/>
      <c r="F2848" s="3" t="n"/>
      <c r="G2848" s="3" t="n"/>
      <c r="H2848" s="3" t="n"/>
      <c r="I2848" s="9" t="inlineStr">
        <is>
          <t>1</t>
        </is>
      </c>
      <c r="J2848" s="9" t="inlineStr">
        <is>
          <t>Other</t>
        </is>
      </c>
      <c r="K2848" s="9" t="inlineStr">
        <is>
          <t>1</t>
        </is>
      </c>
      <c r="L2848" s="9" t="inlineStr">
        <is>
          <t>0</t>
        </is>
      </c>
      <c r="M2848" s="9" t="inlineStr">
        <is>
          <t>n/a</t>
        </is>
      </c>
      <c r="N2848" s="8" t="inlineStr">
        <is>
          <t>Table4: high-income versus low-income household effect on all/low/high growth entry, both financial-indicator specifications.</t>
        </is>
      </c>
      <c r="O28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9" hidden="1" ht="48" customHeight="1">
      <c r="A2849" s="8" t="inlineStr">
        <is>
          <t>ME6H5V5K</t>
        </is>
      </c>
      <c r="B2849" s="8" t="inlineStr">
        <is>
          <t>h8</t>
        </is>
      </c>
      <c r="C2849" s="3" t="n"/>
      <c r="D2849" s="3" t="n"/>
      <c r="E2849" s="3" t="n"/>
      <c r="F2849" s="3" t="n"/>
      <c r="G2849" s="3" t="n"/>
      <c r="H2849" s="3" t="n"/>
      <c r="I2849" s="9" t="inlineStr">
        <is>
          <t>1</t>
        </is>
      </c>
      <c r="J2849" s="9" t="inlineStr">
        <is>
          <t>Other</t>
        </is>
      </c>
      <c r="K2849" s="9" t="inlineStr">
        <is>
          <t>1</t>
        </is>
      </c>
      <c r="L2849" s="9" t="inlineStr">
        <is>
          <t>0</t>
        </is>
      </c>
      <c r="M2849" s="9" t="inlineStr">
        <is>
          <t>n/a</t>
        </is>
      </c>
      <c r="N2849" s="8" t="inlineStr">
        <is>
          <t>Table4: business expertise indicator effect on all/low/high growth entry, both financial-indicator specifications.</t>
        </is>
      </c>
      <c r="O28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0" hidden="1" ht="48" customHeight="1">
      <c r="A2850" s="8" t="inlineStr">
        <is>
          <t>ME6H5V5K</t>
        </is>
      </c>
      <c r="B2850" s="8" t="inlineStr">
        <is>
          <t>h9</t>
        </is>
      </c>
      <c r="C2850" s="3" t="n"/>
      <c r="D2850" s="3" t="n"/>
      <c r="E2850" s="3" t="n"/>
      <c r="F2850" s="3" t="n"/>
      <c r="G2850" s="3" t="n"/>
      <c r="H2850" s="3" t="n"/>
      <c r="I2850" s="9" t="inlineStr">
        <is>
          <t>1</t>
        </is>
      </c>
      <c r="J2850" s="9" t="inlineStr">
        <is>
          <t>Other</t>
        </is>
      </c>
      <c r="K2850" s="9" t="inlineStr">
        <is>
          <t>1</t>
        </is>
      </c>
      <c r="L2850" s="9" t="inlineStr">
        <is>
          <t>0</t>
        </is>
      </c>
      <c r="M2850" s="9" t="inlineStr">
        <is>
          <t>n/a</t>
        </is>
      </c>
      <c r="N2850" s="8" t="inlineStr">
        <is>
          <t>Table4: good future business-opportunity expectations indicator effect on all/low/high growth entry, both financial-indicator specifications.</t>
        </is>
      </c>
      <c r="O28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1" hidden="1" ht="48" customHeight="1">
      <c r="A2851" s="8" t="inlineStr">
        <is>
          <t>ME6H5V5K</t>
        </is>
      </c>
      <c r="B2851" s="8" t="inlineStr">
        <is>
          <t>h10</t>
        </is>
      </c>
      <c r="C2851" s="3" t="n"/>
      <c r="D2851" s="3" t="n"/>
      <c r="E2851" s="3" t="n"/>
      <c r="F2851" s="3" t="n"/>
      <c r="G2851" s="3" t="n"/>
      <c r="H2851" s="3" t="n"/>
      <c r="I2851" s="9" t="inlineStr">
        <is>
          <t>1</t>
        </is>
      </c>
      <c r="J2851" s="9" t="inlineStr">
        <is>
          <t>Other</t>
        </is>
      </c>
      <c r="K2851" s="9" t="inlineStr">
        <is>
          <t>0</t>
        </is>
      </c>
      <c r="L2851" s="9" t="inlineStr">
        <is>
          <t>0</t>
        </is>
      </c>
      <c r="M2851" s="9" t="inlineStr">
        <is>
          <t>n/a</t>
        </is>
      </c>
      <c r="N2851" s="8" t="inlineStr">
        <is>
          <t>Table4: sector-country-year share of exits effect on all/low/high growth entry, both financial-indicator specifications.</t>
        </is>
      </c>
      <c r="O2851"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2" hidden="1" ht="48" customHeight="1">
      <c r="A2852" s="8" t="inlineStr">
        <is>
          <t>ME6H5V5K</t>
        </is>
      </c>
      <c r="B2852" s="8" t="inlineStr">
        <is>
          <t>h11</t>
        </is>
      </c>
      <c r="C2852" s="3" t="n"/>
      <c r="D2852" s="3" t="n"/>
      <c r="E2852" s="3" t="n"/>
      <c r="F2852" s="3" t="n"/>
      <c r="G2852" s="3" t="n"/>
      <c r="H2852" s="3" t="n"/>
      <c r="I2852" s="9" t="inlineStr">
        <is>
          <t>1</t>
        </is>
      </c>
      <c r="J2852" s="9" t="inlineStr">
        <is>
          <t>Other</t>
        </is>
      </c>
      <c r="K2852" s="9" t="inlineStr">
        <is>
          <t>1</t>
        </is>
      </c>
      <c r="L2852" s="9" t="inlineStr">
        <is>
          <t>0</t>
        </is>
      </c>
      <c r="M2852" s="9" t="inlineStr">
        <is>
          <t>n/a</t>
        </is>
      </c>
      <c r="N2852" s="8" t="inlineStr">
        <is>
          <t>Table5: middle-income versus low-income household effect on all/low/high growth entry, both financial-indicator specifications.</t>
        </is>
      </c>
      <c r="O28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3" hidden="1" ht="48" customHeight="1">
      <c r="A2853" s="8" t="inlineStr">
        <is>
          <t>ME6H5V5K</t>
        </is>
      </c>
      <c r="B2853" s="8" t="inlineStr">
        <is>
          <t>h12</t>
        </is>
      </c>
      <c r="C2853" s="3" t="n"/>
      <c r="D2853" s="3" t="n"/>
      <c r="E2853" s="3" t="n"/>
      <c r="F2853" s="3" t="n"/>
      <c r="G2853" s="3" t="n"/>
      <c r="H2853" s="3" t="n"/>
      <c r="I2853" s="9" t="inlineStr">
        <is>
          <t>1</t>
        </is>
      </c>
      <c r="J2853" s="9" t="inlineStr">
        <is>
          <t>Other</t>
        </is>
      </c>
      <c r="K2853" s="9" t="inlineStr">
        <is>
          <t>1</t>
        </is>
      </c>
      <c r="L2853" s="9" t="inlineStr">
        <is>
          <t>0</t>
        </is>
      </c>
      <c r="M2853" s="9" t="inlineStr">
        <is>
          <t>n/a</t>
        </is>
      </c>
      <c r="N2853" s="8" t="inlineStr">
        <is>
          <t>Table5: high-income versus low-income household effect on all/low/high growth entry, both financial-indicator specifications.</t>
        </is>
      </c>
      <c r="O28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4" hidden="1" ht="48" customHeight="1">
      <c r="A2854" s="8" t="inlineStr">
        <is>
          <t>ME6H5V5K</t>
        </is>
      </c>
      <c r="B2854" s="8" t="inlineStr">
        <is>
          <t>h13</t>
        </is>
      </c>
      <c r="C2854" s="3" t="n"/>
      <c r="D2854" s="3" t="n"/>
      <c r="E2854" s="3" t="n"/>
      <c r="F2854" s="3" t="n"/>
      <c r="G2854" s="3" t="n"/>
      <c r="H2854" s="3" t="n"/>
      <c r="I2854" s="9" t="inlineStr">
        <is>
          <t>1</t>
        </is>
      </c>
      <c r="J2854" s="9" t="inlineStr">
        <is>
          <t>Other</t>
        </is>
      </c>
      <c r="K2854" s="9" t="inlineStr">
        <is>
          <t>1</t>
        </is>
      </c>
      <c r="L2854" s="9" t="inlineStr">
        <is>
          <t>0</t>
        </is>
      </c>
      <c r="M2854" s="9" t="inlineStr">
        <is>
          <t>n/a</t>
        </is>
      </c>
      <c r="N2854" s="8" t="inlineStr">
        <is>
          <t>Table5: business expertise indicator effect on all/low/high growth entry, both financial-indicator specifications.</t>
        </is>
      </c>
      <c r="O285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5" hidden="1" ht="48" customHeight="1">
      <c r="A2855" s="8" t="inlineStr">
        <is>
          <t>ME6H5V5K</t>
        </is>
      </c>
      <c r="B2855" s="8" t="inlineStr">
        <is>
          <t>h14</t>
        </is>
      </c>
      <c r="C2855" s="3" t="n"/>
      <c r="D2855" s="3" t="n"/>
      <c r="E2855" s="3" t="n"/>
      <c r="F2855" s="3" t="n"/>
      <c r="G2855" s="3" t="n"/>
      <c r="H2855" s="3" t="n"/>
      <c r="I2855" s="9" t="inlineStr">
        <is>
          <t>1</t>
        </is>
      </c>
      <c r="J2855" s="9" t="inlineStr">
        <is>
          <t>Other</t>
        </is>
      </c>
      <c r="K2855" s="9" t="inlineStr">
        <is>
          <t>1</t>
        </is>
      </c>
      <c r="L2855" s="9" t="inlineStr">
        <is>
          <t>0</t>
        </is>
      </c>
      <c r="M2855" s="9" t="inlineStr">
        <is>
          <t>n/a</t>
        </is>
      </c>
      <c r="N2855" s="8" t="inlineStr">
        <is>
          <t>Table5: good future business-opportunity expectations indicator effect on all/low/high growth entry, both financial-indicator specifications.</t>
        </is>
      </c>
      <c r="O285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6" hidden="1" ht="48" customHeight="1">
      <c r="A2856" s="8" t="inlineStr">
        <is>
          <t>ME6H5V5K</t>
        </is>
      </c>
      <c r="B2856" s="8" t="inlineStr">
        <is>
          <t>h15</t>
        </is>
      </c>
      <c r="C2856" s="3" t="n"/>
      <c r="D2856" s="3" t="n"/>
      <c r="E2856" s="3" t="n"/>
      <c r="F2856" s="3" t="n"/>
      <c r="G2856" s="3" t="n"/>
      <c r="H2856" s="3" t="n"/>
      <c r="I2856" s="9" t="inlineStr">
        <is>
          <t>1</t>
        </is>
      </c>
      <c r="J2856" s="9" t="inlineStr">
        <is>
          <t>Other</t>
        </is>
      </c>
      <c r="K2856" s="9" t="inlineStr">
        <is>
          <t>0</t>
        </is>
      </c>
      <c r="L2856" s="9" t="inlineStr">
        <is>
          <t>0</t>
        </is>
      </c>
      <c r="M2856" s="9" t="inlineStr">
        <is>
          <t>n/a</t>
        </is>
      </c>
      <c r="N2856" s="8" t="inlineStr">
        <is>
          <t>Table5: sector-country-year share of exits effect on all/low/high growth entry, both financial-indicator specifications.</t>
        </is>
      </c>
      <c r="O285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7" hidden="1" ht="48" customHeight="1">
      <c r="A2857" s="8" t="inlineStr">
        <is>
          <t>ME6H5V5K</t>
        </is>
      </c>
      <c r="B2857" s="8" t="inlineStr">
        <is>
          <t>h16</t>
        </is>
      </c>
      <c r="C2857" s="3" t="n"/>
      <c r="D2857" s="3" t="n"/>
      <c r="E2857" s="3" t="n"/>
      <c r="F2857" s="3" t="n"/>
      <c r="G2857" s="3" t="n"/>
      <c r="H2857" s="3" t="n"/>
      <c r="I2857" s="9" t="inlineStr">
        <is>
          <t>1</t>
        </is>
      </c>
      <c r="J2857" s="9" t="inlineStr">
        <is>
          <t>Other</t>
        </is>
      </c>
      <c r="K2857" s="9" t="inlineStr">
        <is>
          <t>1</t>
        </is>
      </c>
      <c r="L2857" s="9" t="inlineStr">
        <is>
          <t>0</t>
        </is>
      </c>
      <c r="M2857" s="9" t="inlineStr">
        <is>
          <t>n/a</t>
        </is>
      </c>
      <c r="N2857" s="8" t="inlineStr">
        <is>
          <t>Table7 cols1-3: financial-crisis indicator plus GDP-growth interaction with term-premium adjustment, all/low/high entry.</t>
        </is>
      </c>
      <c r="O285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8" hidden="1" ht="48" customHeight="1">
      <c r="A2858" s="8" t="inlineStr">
        <is>
          <t>ME6H5V5K</t>
        </is>
      </c>
      <c r="B2858" s="8" t="inlineStr">
        <is>
          <t>h17</t>
        </is>
      </c>
      <c r="C2858" s="3" t="n"/>
      <c r="D2858" s="3" t="n"/>
      <c r="E2858" s="3" t="n"/>
      <c r="F2858" s="3" t="n"/>
      <c r="G2858" s="3" t="n"/>
      <c r="H2858" s="3" t="n"/>
      <c r="I2858" s="9" t="inlineStr">
        <is>
          <t>1</t>
        </is>
      </c>
      <c r="J2858" s="9" t="inlineStr">
        <is>
          <t>Other</t>
        </is>
      </c>
      <c r="K2858" s="9" t="inlineStr">
        <is>
          <t>0</t>
        </is>
      </c>
      <c r="L2858" s="9" t="inlineStr">
        <is>
          <t>0</t>
        </is>
      </c>
      <c r="M2858" s="9" t="inlineStr">
        <is>
          <t>n/a</t>
        </is>
      </c>
      <c r="N2858" s="8" t="inlineStr">
        <is>
          <t>Table7 cols4-6: GZ spread plus GDP-growth interaction with term-premium adjustment, all/low/high entry.</t>
        </is>
      </c>
      <c r="O285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9" hidden="1" ht="48" customHeight="1">
      <c r="A2859" s="8" t="inlineStr">
        <is>
          <t>ME6H5V5K</t>
        </is>
      </c>
      <c r="B2859" s="8" t="inlineStr">
        <is>
          <t>h18</t>
        </is>
      </c>
      <c r="C2859" s="3" t="n"/>
      <c r="D2859" s="3" t="n"/>
      <c r="E2859" s="3" t="n"/>
      <c r="F2859" s="3" t="n"/>
      <c r="G2859" s="3" t="n"/>
      <c r="H2859" s="3" t="n"/>
      <c r="I2859" s="9" t="inlineStr">
        <is>
          <t>1</t>
        </is>
      </c>
      <c r="J2859" s="9" t="inlineStr">
        <is>
          <t>unknown</t>
        </is>
      </c>
      <c r="K2859" s="9" t="inlineStr">
        <is>
          <t>0</t>
        </is>
      </c>
      <c r="L2859" s="9" t="inlineStr">
        <is>
          <t>0</t>
        </is>
      </c>
      <c r="M2859" s="9" t="inlineStr">
        <is>
          <t>n/a</t>
        </is>
      </c>
      <c r="N2859" s="8" t="inlineStr">
        <is>
          <t>Table8 cols3-4: GZ spread effect on high-growth rather than low-growth choice, Heckman selection correction; interaction in col4.</t>
        </is>
      </c>
      <c r="O2859"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0" hidden="1" ht="48" customHeight="1">
      <c r="A2860" s="8" t="inlineStr">
        <is>
          <t>ME6H5V5K</t>
        </is>
      </c>
      <c r="B2860" s="8" t="inlineStr">
        <is>
          <t>h19</t>
        </is>
      </c>
      <c r="C2860" s="3" t="n"/>
      <c r="D2860" s="3" t="n"/>
      <c r="E2860" s="3" t="n"/>
      <c r="F2860" s="3" t="n"/>
      <c r="G2860" s="3" t="n"/>
      <c r="H2860" s="3" t="n"/>
      <c r="I2860" s="9" t="inlineStr">
        <is>
          <t>1</t>
        </is>
      </c>
      <c r="J2860" s="9" t="inlineStr">
        <is>
          <t>unknown</t>
        </is>
      </c>
      <c r="K2860" s="9" t="inlineStr">
        <is>
          <t>0</t>
        </is>
      </c>
      <c r="L2860" s="9" t="inlineStr">
        <is>
          <t>0</t>
        </is>
      </c>
      <c r="M2860" s="9" t="inlineStr">
        <is>
          <t>n/a</t>
        </is>
      </c>
      <c r="N2860" s="8" t="inlineStr">
        <is>
          <t>Table8 cols1-4: sector gross-output growth effect on high-growth versus low-growth choice, Heckman corrected; coefficients -0.246,-0.267,-0.686,-0.714.</t>
        </is>
      </c>
      <c r="O2860"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1" hidden="1" ht="48" customHeight="1">
      <c r="A2861" s="8" t="inlineStr">
        <is>
          <t>ME6H5V5K</t>
        </is>
      </c>
      <c r="B2861" s="8" t="inlineStr">
        <is>
          <t>h20</t>
        </is>
      </c>
      <c r="C2861" s="3" t="n"/>
      <c r="D2861" s="3" t="n"/>
      <c r="E2861" s="3" t="n"/>
      <c r="F2861" s="3" t="n"/>
      <c r="G2861" s="3" t="n"/>
      <c r="H2861" s="3" t="n"/>
      <c r="I2861" s="9" t="inlineStr">
        <is>
          <t>1</t>
        </is>
      </c>
      <c r="J2861" s="9" t="inlineStr">
        <is>
          <t>Other</t>
        </is>
      </c>
      <c r="K2861" s="9" t="inlineStr">
        <is>
          <t>0</t>
        </is>
      </c>
      <c r="L2861" s="9" t="inlineStr">
        <is>
          <t>1</t>
        </is>
      </c>
      <c r="M2861" s="9" t="inlineStr">
        <is>
          <t>n/a</t>
        </is>
      </c>
      <c r="N2861" s="8" t="inlineStr">
        <is>
          <t>Section4.5 incremental GZ-spread increase1pp at recession GDP=-3%: entry0.74% to0.51%, high-growth share21.7% to14.2%, additional age10 mean employment-1.9%.</t>
        </is>
      </c>
      <c r="O2861" s="8" t="inlineStr">
        <is>
          <t>Same nonlinear composition procedure; separate exposure from GDP-only scenario; employment scale conflict unresolved. Source: p2537 L1874-1897.</t>
        </is>
      </c>
    </row>
    <row r="2862" hidden="1" ht="48" customHeight="1">
      <c r="A2862" s="8" t="inlineStr">
        <is>
          <t>ME6H5V5K</t>
        </is>
      </c>
      <c r="B2862" s="8" t="inlineStr">
        <is>
          <t>h21</t>
        </is>
      </c>
      <c r="C2862" s="3" t="n"/>
      <c r="D2862" s="3" t="n"/>
      <c r="E2862" s="3" t="n"/>
      <c r="F2862" s="3" t="n"/>
      <c r="G2862" s="3" t="n"/>
      <c r="H2862" s="3" t="n"/>
      <c r="I2862" s="9" t="inlineStr">
        <is>
          <t>1</t>
        </is>
      </c>
      <c r="J2862" s="9" t="inlineStr">
        <is>
          <t>Other</t>
        </is>
      </c>
      <c r="K2862" s="9" t="inlineStr">
        <is>
          <t>0</t>
        </is>
      </c>
      <c r="L2862" s="9" t="inlineStr">
        <is>
          <t>1</t>
        </is>
      </c>
      <c r="M2862" s="9" t="inlineStr">
        <is>
          <t>n/a</t>
        </is>
      </c>
      <c r="N2862" s="8" t="inlineStr">
        <is>
          <t>Introduction joint recession and1pp GZ-spread counterfactual relative to normal-GDP/average-spread scenario; reported average age10 employment-4.3%.</t>
        </is>
      </c>
      <c r="O2862" s="8" t="inlineStr">
        <is>
          <t>Joint exposure is distinct from marginal recession or marginal financial shock; not a separate regression. Printed4.3% preserved; no invented exact compounding. Source: p2511 L223-231; pp2536-37.</t>
        </is>
      </c>
    </row>
    <row r="2863" hidden="1" ht="48" customHeight="1">
      <c r="A2863" s="8" t="inlineStr">
        <is>
          <t>ME6H5V5K</t>
        </is>
      </c>
      <c r="B2863" s="8" t="inlineStr">
        <is>
          <t>h22</t>
        </is>
      </c>
      <c r="C2863" s="3" t="n"/>
      <c r="D2863" s="3" t="n"/>
      <c r="E2863" s="3" t="n"/>
      <c r="F2863" s="3" t="n"/>
      <c r="G2863" s="3" t="n"/>
      <c r="H2863" s="3" t="n"/>
      <c r="I2863" s="9" t="inlineStr">
        <is>
          <t>1</t>
        </is>
      </c>
      <c r="J2863" s="9" t="inlineStr">
        <is>
          <t>unknown</t>
        </is>
      </c>
      <c r="K2863" s="9" t="inlineStr">
        <is>
          <t>0</t>
        </is>
      </c>
      <c r="L2863" s="9" t="inlineStr">
        <is>
          <t>0</t>
        </is>
      </c>
      <c r="M2863" s="9" t="inlineStr">
        <is>
          <t>unknown</t>
        </is>
      </c>
      <c r="N2863" s="8" t="inlineStr">
        <is>
          <t>Internet Appendix E.1, final pp2527-28: likelihood of being a high-growth startup and exit risk across firm ages. Slight increase in first year and lower risk at ages2-8; minimum scope only.</t>
        </is>
      </c>
      <c r="O2863" s="8" t="inlineStr">
        <is>
          <t>Final article confirms the implemented substantive exit-risk result, not its link, exact coefficient grid or FE specification. Draft A.1 uses linear age-interacted high-growth share and year/sector or year-sector FE, but those details are not certified final. Keep implemented method unknown pending final supplement. No invented IV. Source: Final pp2527-28, article.txt L1242-1286.</t>
        </is>
      </c>
    </row>
    <row r="2864" hidden="1" ht="48" customHeight="1">
      <c r="A2864" s="8" t="inlineStr">
        <is>
          <t>ME6H5V5K</t>
        </is>
      </c>
      <c r="B2864" s="8" t="inlineStr">
        <is>
          <t>h24</t>
        </is>
      </c>
      <c r="C2864" s="3" t="n"/>
      <c r="D2864" s="3" t="n"/>
      <c r="E2864" s="3" t="n"/>
      <c r="F2864" s="3" t="n"/>
      <c r="G2864" s="3" t="n"/>
      <c r="H2864" s="3" t="n"/>
      <c r="I2864" s="9" t="inlineStr">
        <is>
          <t>1</t>
        </is>
      </c>
      <c r="J2864" s="9" t="inlineStr">
        <is>
          <t>FE</t>
        </is>
      </c>
      <c r="K2864" s="9" t="inlineStr">
        <is>
          <t>0</t>
        </is>
      </c>
      <c r="L2864" s="9" t="inlineStr">
        <is>
          <t>0</t>
        </is>
      </c>
      <c r="M2864" s="9" t="inlineStr">
        <is>
          <t>n/a</t>
        </is>
      </c>
      <c r="N2864" s="8" t="inlineStr">
        <is>
          <t>Internet Appendix E.3: high-growth share and employment-growth/size regressions after excluding sectors with markedly different age profiles; final p2528 fn14 confirms the earlier results. One minimum-scope restricted-sector robustness setting.</t>
        </is>
      </c>
      <c r="O2864" s="8" t="inlineStr">
        <is>
          <t>Inherits Table1 linear identifying-FE design; final says these regressions are repeated after exclusions. Exact excluded sectors, separate table count and columns unavailable. Draft A.3/A.4 show two sector lists and repeats of baseline columns, but do not certify final splits. Preserve Table1 log-caption versus employment-level interpretation conflict. Source: Final p2528 fn14, article.txt L1293-1299.</t>
        </is>
      </c>
    </row>
    <row r="2865" hidden="1" ht="48" customHeight="1">
      <c r="A2865" s="8" t="inlineStr">
        <is>
          <t>ME6H5V5K</t>
        </is>
      </c>
      <c r="B2865" s="8" t="inlineStr">
        <is>
          <t>h27</t>
        </is>
      </c>
      <c r="C2865" s="3" t="n"/>
      <c r="D2865" s="3" t="n"/>
      <c r="E2865" s="3" t="n"/>
      <c r="F2865" s="3" t="n"/>
      <c r="G2865" s="3" t="n"/>
      <c r="H2865" s="3" t="n"/>
      <c r="I2865" s="9" t="inlineStr">
        <is>
          <t>1</t>
        </is>
      </c>
      <c r="J2865" s="9" t="inlineStr">
        <is>
          <t>Other</t>
        </is>
      </c>
      <c r="K2865" s="9" t="inlineStr">
        <is>
          <t>0</t>
        </is>
      </c>
      <c r="L2865" s="9" t="inlineStr">
        <is>
          <t>0</t>
        </is>
      </c>
      <c r="M2865" s="9" t="inlineStr">
        <is>
          <t>n/a</t>
        </is>
      </c>
      <c r="N2865" s="8" t="inlineStr">
        <is>
          <t>Internet Appendix G.1: Romer-Romer financial-distress measure replacing the financing indicator in the individual-level startup-entry analysis; all/low/high growth entry under the baseline probit framework.</t>
        </is>
      </c>
      <c r="O2865" s="8" t="inlineStr">
        <is>
          <t>Final pp2511,2524 and Section4.2 establish the alternative financial measure and probit framework. Keep minimum replication scope; exact final support, interaction columns, sample and coefficients unavailable. Draft A.7 has ordered0-14 indicator with observed0-11.5 and a separate Heckman column; neither exact range nor additional estimator is asserted final. Source: Final pp2511,2524,2529; article.txt L201-203,L1031-1033,L1314-1349.</t>
        </is>
      </c>
    </row>
    <row r="2866" hidden="1" ht="48" customHeight="1">
      <c r="A2866" s="8" t="inlineStr">
        <is>
          <t>ME6H5V5K</t>
        </is>
      </c>
      <c r="B2866" s="8" t="inlineStr">
        <is>
          <t>h29</t>
        </is>
      </c>
      <c r="C2866" s="3" t="n"/>
      <c r="D2866" s="3" t="n"/>
      <c r="E2866" s="3" t="n"/>
      <c r="F2866" s="3" t="n"/>
      <c r="G2866" s="3" t="n"/>
      <c r="H2866" s="3" t="n"/>
      <c r="I2866" s="9" t="inlineStr">
        <is>
          <t>1</t>
        </is>
      </c>
      <c r="J2866" s="9" t="inlineStr">
        <is>
          <t>Other</t>
        </is>
      </c>
      <c r="K2866" s="9" t="inlineStr">
        <is>
          <t>1</t>
        </is>
      </c>
      <c r="L2866" s="9" t="inlineStr">
        <is>
          <t>0</t>
        </is>
      </c>
      <c r="M2866" s="9" t="inlineStr">
        <is>
          <t>n/a</t>
        </is>
      </c>
      <c r="N2866" s="8" t="inlineStr">
        <is>
          <t>Internet Appendix G.2: baseline financial-crisis indicator analysis replicated using innovative versus complementary noninnovative startup-entry categories; final p2523 confirms qualitative main results.</t>
        </is>
      </c>
      <c r="O2866"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7" hidden="1" ht="48" customHeight="1">
      <c r="A2867" s="8" t="inlineStr">
        <is>
          <t>ME6H5V5K</t>
        </is>
      </c>
      <c r="B2867" s="8" t="inlineStr">
        <is>
          <t>h30</t>
        </is>
      </c>
      <c r="C2867" s="3" t="n"/>
      <c r="D2867" s="3" t="n"/>
      <c r="E2867" s="3" t="n"/>
      <c r="F2867" s="3" t="n"/>
      <c r="G2867" s="3" t="n"/>
      <c r="H2867" s="3" t="n"/>
      <c r="I2867" s="9" t="inlineStr">
        <is>
          <t>1</t>
        </is>
      </c>
      <c r="J2867" s="9" t="inlineStr">
        <is>
          <t>Other</t>
        </is>
      </c>
      <c r="K2867" s="9" t="inlineStr">
        <is>
          <t>0</t>
        </is>
      </c>
      <c r="L2867" s="9" t="inlineStr">
        <is>
          <t>0</t>
        </is>
      </c>
      <c r="M2867" s="9" t="inlineStr">
        <is>
          <t>n/a</t>
        </is>
      </c>
      <c r="N2867" s="8" t="inlineStr">
        <is>
          <t>Internet Appendix G.2: baseline GZ spread analysis replicated using innovative versus complementary noninnovative startup-entry categories; final p2523 confirms qualitative main results.</t>
        </is>
      </c>
      <c r="O2867"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8" hidden="1" ht="48" customHeight="1">
      <c r="A2868" s="8" t="inlineStr">
        <is>
          <t>ME6H5V5K</t>
        </is>
      </c>
      <c r="B2868" s="8" t="inlineStr">
        <is>
          <t>h32</t>
        </is>
      </c>
      <c r="C2868" s="3" t="n"/>
      <c r="D2868" s="3" t="n"/>
      <c r="E2868" s="3" t="n"/>
      <c r="F2868" s="3" t="n"/>
      <c r="G2868" s="3" t="n"/>
      <c r="H2868" s="3" t="n"/>
      <c r="I2868" s="9" t="inlineStr">
        <is>
          <t>1</t>
        </is>
      </c>
      <c r="J2868" s="9" t="inlineStr">
        <is>
          <t>Other</t>
        </is>
      </c>
      <c r="K2868" s="9" t="inlineStr">
        <is>
          <t>1</t>
        </is>
      </c>
      <c r="L2868" s="9" t="inlineStr">
        <is>
          <t>0</t>
        </is>
      </c>
      <c r="M2868" s="9" t="inlineStr">
        <is>
          <t>n/a</t>
        </is>
      </c>
      <c r="N2868" s="8" t="inlineStr">
        <is>
          <t>Internet Appendix TableG4: financial-crisis indicator effects on all/low/high-growth startup entry in Spanish GEM surveys; final pp2510,2525 explicitly confirm all main results in Spain, and p2541 specifically confirms the negative spread/high-growth result. Exact final columns unavailable.</t>
        </is>
      </c>
      <c r="O2868"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69" hidden="1" ht="48" customHeight="1">
      <c r="A2869" s="8" t="inlineStr">
        <is>
          <t>ME6H5V5K</t>
        </is>
      </c>
      <c r="B2869" s="8" t="inlineStr">
        <is>
          <t>h33</t>
        </is>
      </c>
      <c r="C2869" s="3" t="n"/>
      <c r="D2869" s="3" t="n"/>
      <c r="E2869" s="3" t="n"/>
      <c r="F2869" s="3" t="n"/>
      <c r="G2869" s="3" t="n"/>
      <c r="H2869" s="3" t="n"/>
      <c r="I2869" s="9" t="inlineStr">
        <is>
          <t>1</t>
        </is>
      </c>
      <c r="J2869" s="9" t="inlineStr">
        <is>
          <t>Other</t>
        </is>
      </c>
      <c r="K2869" s="9" t="inlineStr">
        <is>
          <t>0</t>
        </is>
      </c>
      <c r="L2869" s="9" t="inlineStr">
        <is>
          <t>0</t>
        </is>
      </c>
      <c r="M2869" s="9" t="inlineStr">
        <is>
          <t>n/a</t>
        </is>
      </c>
      <c r="N2869" s="8" t="inlineStr">
        <is>
          <t>Internet Appendix TableG4: GZ bond-spread effects on all/low/high-growth startup entry in Spanish GEM surveys; final pp2510,2525 explicitly confirm all main results in Spain, and p2541 specifically confirms the negative spread/high-growth result. Exact final columns unavailable.</t>
        </is>
      </c>
      <c r="O2869"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70" hidden="1" ht="48" customHeight="1">
      <c r="A2870" s="8" t="inlineStr">
        <is>
          <t>ME6H5V5K</t>
        </is>
      </c>
      <c r="B2870" s="8" t="inlineStr">
        <is>
          <t>h34</t>
        </is>
      </c>
      <c r="C2870" s="3" t="n"/>
      <c r="D2870" s="3" t="n"/>
      <c r="E2870" s="3" t="n"/>
      <c r="F2870" s="3" t="n"/>
      <c r="G2870" s="3" t="n"/>
      <c r="H2870" s="3" t="n"/>
      <c r="I2870" s="9" t="inlineStr">
        <is>
          <t>1</t>
        </is>
      </c>
      <c r="J2870" s="9" t="inlineStr">
        <is>
          <t>Other</t>
        </is>
      </c>
      <c r="K2870" s="9" t="inlineStr">
        <is>
          <t>1</t>
        </is>
      </c>
      <c r="L2870" s="9" t="inlineStr">
        <is>
          <t>0</t>
        </is>
      </c>
      <c r="M2870" s="9" t="inlineStr">
        <is>
          <t>n/a</t>
        </is>
      </c>
      <c r="N2870" s="8" t="inlineStr">
        <is>
          <t>Appendix TableG5: financial-crisis indicator with GDP moderation, all/low/high startup entry, exclude construction startups.</t>
        </is>
      </c>
      <c r="O2870"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1" hidden="1" ht="48" customHeight="1">
      <c r="A2871" s="8" t="inlineStr">
        <is>
          <t>ME6H5V5K</t>
        </is>
      </c>
      <c r="B2871" s="8" t="inlineStr">
        <is>
          <t>h35</t>
        </is>
      </c>
      <c r="C2871" s="3" t="n"/>
      <c r="D2871" s="3" t="n"/>
      <c r="E2871" s="3" t="n"/>
      <c r="F2871" s="3" t="n"/>
      <c r="G2871" s="3" t="n"/>
      <c r="H2871" s="3" t="n"/>
      <c r="I2871" s="9" t="inlineStr">
        <is>
          <t>1</t>
        </is>
      </c>
      <c r="J2871" s="9" t="inlineStr">
        <is>
          <t>Other</t>
        </is>
      </c>
      <c r="K2871" s="9" t="inlineStr">
        <is>
          <t>0</t>
        </is>
      </c>
      <c r="L2871" s="9" t="inlineStr">
        <is>
          <t>0</t>
        </is>
      </c>
      <c r="M2871" s="9" t="inlineStr">
        <is>
          <t>n/a</t>
        </is>
      </c>
      <c r="N2871" s="8" t="inlineStr">
        <is>
          <t>Appendix TableG5: GZ spread with GDP moderation, all/low/high startup entry, exclude construction startups.</t>
        </is>
      </c>
      <c r="O2871"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2" hidden="1" ht="48" customHeight="1">
      <c r="A2872" s="8" t="inlineStr">
        <is>
          <t>ME6H5V5K</t>
        </is>
      </c>
      <c r="B2872" s="8" t="inlineStr">
        <is>
          <t>h36</t>
        </is>
      </c>
      <c r="C2872" s="3" t="n"/>
      <c r="D2872" s="3" t="n"/>
      <c r="E2872" s="3" t="n"/>
      <c r="F2872" s="3" t="n"/>
      <c r="G2872" s="3" t="n"/>
      <c r="H2872" s="3" t="n"/>
      <c r="I2872" s="9" t="inlineStr">
        <is>
          <t>1</t>
        </is>
      </c>
      <c r="J2872" s="9" t="inlineStr">
        <is>
          <t>Other</t>
        </is>
      </c>
      <c r="K2872" s="9" t="inlineStr">
        <is>
          <t>1</t>
        </is>
      </c>
      <c r="L2872" s="9" t="inlineStr">
        <is>
          <t>0</t>
        </is>
      </c>
      <c r="M2872" s="9" t="inlineStr">
        <is>
          <t>n/a</t>
        </is>
      </c>
      <c r="N2872" s="8" t="inlineStr">
        <is>
          <t>Appendix TableG6: financial-crisis indicator with GDP moderation, all/low/high startup entry, exclude startups already paying wages.</t>
        </is>
      </c>
      <c r="O2872"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3" hidden="1" ht="48" customHeight="1">
      <c r="A2873" s="8" t="inlineStr">
        <is>
          <t>ME6H5V5K</t>
        </is>
      </c>
      <c r="B2873" s="8" t="inlineStr">
        <is>
          <t>h37</t>
        </is>
      </c>
      <c r="C2873" s="3" t="n"/>
      <c r="D2873" s="3" t="n"/>
      <c r="E2873" s="3" t="n"/>
      <c r="F2873" s="3" t="n"/>
      <c r="G2873" s="3" t="n"/>
      <c r="H2873" s="3" t="n"/>
      <c r="I2873" s="9" t="inlineStr">
        <is>
          <t>1</t>
        </is>
      </c>
      <c r="J2873" s="9" t="inlineStr">
        <is>
          <t>Other</t>
        </is>
      </c>
      <c r="K2873" s="9" t="inlineStr">
        <is>
          <t>0</t>
        </is>
      </c>
      <c r="L2873" s="9" t="inlineStr">
        <is>
          <t>0</t>
        </is>
      </c>
      <c r="M2873" s="9" t="inlineStr">
        <is>
          <t>n/a</t>
        </is>
      </c>
      <c r="N2873" s="8" t="inlineStr">
        <is>
          <t>Appendix TableG6: GZ spread with GDP moderation, all/low/high startup entry, exclude startups already paying wages.</t>
        </is>
      </c>
      <c r="O2873"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4" hidden="1" ht="48" customHeight="1">
      <c r="A2874" s="8" t="inlineStr">
        <is>
          <t>ME6H5V5K</t>
        </is>
      </c>
      <c r="B2874" s="8" t="inlineStr">
        <is>
          <t>h38</t>
        </is>
      </c>
      <c r="C2874" s="3" t="n"/>
      <c r="D2874" s="3" t="n"/>
      <c r="E2874" s="3" t="n"/>
      <c r="F2874" s="3" t="n"/>
      <c r="G2874" s="3" t="n"/>
      <c r="H2874" s="3" t="n"/>
      <c r="I2874" s="9" t="inlineStr">
        <is>
          <t>1</t>
        </is>
      </c>
      <c r="J2874" s="9" t="inlineStr">
        <is>
          <t>Other</t>
        </is>
      </c>
      <c r="K2874" s="9" t="inlineStr">
        <is>
          <t>1</t>
        </is>
      </c>
      <c r="L2874" s="9" t="inlineStr">
        <is>
          <t>0</t>
        </is>
      </c>
      <c r="M2874" s="9" t="inlineStr">
        <is>
          <t>n/a</t>
        </is>
      </c>
      <c r="N2874" s="8" t="inlineStr">
        <is>
          <t>Appendix TableG7: financial-crisis indicator with GDP moderation, all/low/high startup entry, include year FE.</t>
        </is>
      </c>
      <c r="O2874"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Final says financial-crisis dummy becomes insignificant; retain null result. Source: Final pp2510,2525,2541-42; article.txt L158-160,L1071-1074,L2160-2193.</t>
        </is>
      </c>
    </row>
    <row r="2875" hidden="1" ht="48" customHeight="1">
      <c r="A2875" s="8" t="inlineStr">
        <is>
          <t>ME6H5V5K</t>
        </is>
      </c>
      <c r="B2875" s="8" t="inlineStr">
        <is>
          <t>h39</t>
        </is>
      </c>
      <c r="C2875" s="3" t="n"/>
      <c r="D2875" s="3" t="n"/>
      <c r="E2875" s="3" t="n"/>
      <c r="F2875" s="3" t="n"/>
      <c r="G2875" s="3" t="n"/>
      <c r="H2875" s="3" t="n"/>
      <c r="I2875" s="9" t="inlineStr">
        <is>
          <t>1</t>
        </is>
      </c>
      <c r="J2875" s="9" t="inlineStr">
        <is>
          <t>Other</t>
        </is>
      </c>
      <c r="K2875" s="9" t="inlineStr">
        <is>
          <t>0</t>
        </is>
      </c>
      <c r="L2875" s="9" t="inlineStr">
        <is>
          <t>0</t>
        </is>
      </c>
      <c r="M2875" s="9" t="inlineStr">
        <is>
          <t>n/a</t>
        </is>
      </c>
      <c r="N2875" s="8" t="inlineStr">
        <is>
          <t>Appendix TableG7: GZ spread with GDP moderation, all/low/high startup entry, include year FE.</t>
        </is>
      </c>
      <c r="O2875"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6" hidden="1" ht="48" customHeight="1">
      <c r="A2876" s="8" t="inlineStr">
        <is>
          <t>ME6H5V5K</t>
        </is>
      </c>
      <c r="B2876" s="8" t="inlineStr">
        <is>
          <t>h40</t>
        </is>
      </c>
      <c r="C2876" s="3" t="n"/>
      <c r="D2876" s="3" t="n"/>
      <c r="E2876" s="3" t="n"/>
      <c r="F2876" s="3" t="n"/>
      <c r="G2876" s="3" t="n"/>
      <c r="H2876" s="3" t="n"/>
      <c r="I2876" s="9" t="inlineStr">
        <is>
          <t>1</t>
        </is>
      </c>
      <c r="J2876" s="9" t="inlineStr">
        <is>
          <t>Other</t>
        </is>
      </c>
      <c r="K2876" s="9" t="inlineStr">
        <is>
          <t>1</t>
        </is>
      </c>
      <c r="L2876" s="9" t="inlineStr">
        <is>
          <t>0</t>
        </is>
      </c>
      <c r="M2876" s="9" t="inlineStr">
        <is>
          <t>n/a</t>
        </is>
      </c>
      <c r="N2876" s="8" t="inlineStr">
        <is>
          <t>Appendix TableG8: financial-crisis indicator with GDP moderation, all/low/high startup entry, include riskless rate and GDP interaction.</t>
        </is>
      </c>
      <c r="O2876"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7" hidden="1" ht="48" customHeight="1">
      <c r="A2877" s="8" t="inlineStr">
        <is>
          <t>ME6H5V5K</t>
        </is>
      </c>
      <c r="B2877" s="8" t="inlineStr">
        <is>
          <t>h41</t>
        </is>
      </c>
      <c r="C2877" s="3" t="n"/>
      <c r="D2877" s="3" t="n"/>
      <c r="E2877" s="3" t="n"/>
      <c r="F2877" s="3" t="n"/>
      <c r="G2877" s="3" t="n"/>
      <c r="H2877" s="3" t="n"/>
      <c r="I2877" s="9" t="inlineStr">
        <is>
          <t>1</t>
        </is>
      </c>
      <c r="J2877" s="9" t="inlineStr">
        <is>
          <t>Other</t>
        </is>
      </c>
      <c r="K2877" s="9" t="inlineStr">
        <is>
          <t>0</t>
        </is>
      </c>
      <c r="L2877" s="9" t="inlineStr">
        <is>
          <t>0</t>
        </is>
      </c>
      <c r="M2877" s="9" t="inlineStr">
        <is>
          <t>n/a</t>
        </is>
      </c>
      <c r="N2877" s="8" t="inlineStr">
        <is>
          <t>Appendix TableG8: GZ spread with GDP moderation, all/low/high startup entry, include riskless rate and GDP interaction.</t>
        </is>
      </c>
      <c r="O2877"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8" hidden="1" ht="48" customHeight="1">
      <c r="A2878" s="8" t="inlineStr">
        <is>
          <t>ME6H5V5K</t>
        </is>
      </c>
      <c r="B2878" s="8" t="inlineStr">
        <is>
          <t>h42</t>
        </is>
      </c>
      <c r="C2878" s="3" t="n"/>
      <c r="D2878" s="3" t="n"/>
      <c r="E2878" s="3" t="n"/>
      <c r="F2878" s="3" t="n"/>
      <c r="G2878" s="3" t="n"/>
      <c r="H2878" s="3" t="n"/>
      <c r="I2878" s="9" t="inlineStr">
        <is>
          <t>1</t>
        </is>
      </c>
      <c r="J2878" s="9" t="inlineStr">
        <is>
          <t>Other</t>
        </is>
      </c>
      <c r="K2878" s="9" t="inlineStr">
        <is>
          <t>1</t>
        </is>
      </c>
      <c r="L2878" s="9" t="inlineStr">
        <is>
          <t>0</t>
        </is>
      </c>
      <c r="M2878" s="9" t="inlineStr">
        <is>
          <t>n/a</t>
        </is>
      </c>
      <c r="N2878" s="8" t="inlineStr">
        <is>
          <t>Unreported robustness, p2522 fn11: financial-crisis indicator effect on entry by growth type using expected employment greater than TWICE established-firm average; high-growth share about18%, qualitatively robust. Minimum scope only; exact columns/interactions unreported.</t>
        </is>
      </c>
      <c r="O287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79" hidden="1" ht="48" customHeight="1">
      <c r="A2879" s="8" t="inlineStr">
        <is>
          <t>ME6H5V5K</t>
        </is>
      </c>
      <c r="B2879" s="8" t="inlineStr">
        <is>
          <t>h43</t>
        </is>
      </c>
      <c r="C2879" s="3" t="n"/>
      <c r="D2879" s="3" t="n"/>
      <c r="E2879" s="3" t="n"/>
      <c r="F2879" s="3" t="n"/>
      <c r="G2879" s="3" t="n"/>
      <c r="H2879" s="3" t="n"/>
      <c r="I2879" s="9" t="inlineStr">
        <is>
          <t>1</t>
        </is>
      </c>
      <c r="J2879" s="9" t="inlineStr">
        <is>
          <t>Other</t>
        </is>
      </c>
      <c r="K2879" s="9" t="inlineStr">
        <is>
          <t>0</t>
        </is>
      </c>
      <c r="L2879" s="9" t="inlineStr">
        <is>
          <t>0</t>
        </is>
      </c>
      <c r="M2879" s="9" t="inlineStr">
        <is>
          <t>n/a</t>
        </is>
      </c>
      <c r="N2879" s="8" t="inlineStr">
        <is>
          <t>Unreported robustness, p2522 fn11: GZ spread effect on entry by growth type using expected employment greater than TWICE established-firm average; high-growth share about18%, qualitatively robust. Minimum scope only; exact columns/interactions unreported.</t>
        </is>
      </c>
      <c r="O287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80" hidden="1" ht="48" customHeight="1">
      <c r="A2880" s="8" t="inlineStr">
        <is>
          <t>ME6H5V5K</t>
        </is>
      </c>
      <c r="B2880" s="8" t="inlineStr">
        <is>
          <t>h44</t>
        </is>
      </c>
      <c r="C2880" s="3" t="n"/>
      <c r="D2880" s="3" t="n"/>
      <c r="E2880" s="3" t="n"/>
      <c r="F2880" s="3" t="n"/>
      <c r="G2880" s="3" t="n"/>
      <c r="H2880" s="3" t="n"/>
      <c r="I2880" s="9" t="inlineStr">
        <is>
          <t>1</t>
        </is>
      </c>
      <c r="J2880" s="9" t="inlineStr">
        <is>
          <t>unknown</t>
        </is>
      </c>
      <c r="K2880" s="9" t="inlineStr">
        <is>
          <t>0</t>
        </is>
      </c>
      <c r="L2880" s="9" t="inlineStr">
        <is>
          <t>0</t>
        </is>
      </c>
      <c r="M2880" s="9" t="inlineStr">
        <is>
          <t>n/a</t>
        </is>
      </c>
      <c r="N2880" s="8" t="inlineStr">
        <is>
          <t>Table8 cols1-4: GDP growth effects on high-growth versus low-growth startup choice with two-step Heckman selection correction, conditional on financial conditions and including GDP-by-finance terms where reported.</t>
        </is>
      </c>
      <c r="O2880" s="8" t="inlineStr">
        <is>
          <t>Final pp2540-41 explicitly says business cycle affects choice and second stage estimates effects of GDP growth and finance. Distinct estimator from h4/h5 probits. Exact second-stage link unknown, no linear treatment IV. GDP row -0.363,-0.810,0.041,2.778; lower-order coefficients are not unconditional total effects in interacted columns. No qualifying benchmark found. Source: Final Table8 pp2540-41 L2088-2158.</t>
        </is>
      </c>
    </row>
    <row r="2881" hidden="1" ht="48" customHeight="1">
      <c r="A2881" s="8" t="inlineStr">
        <is>
          <t>NGGU7KDV</t>
        </is>
      </c>
      <c r="B2881" s="8" t="inlineStr">
        <is>
          <t>h1</t>
        </is>
      </c>
      <c r="C2881" s="3" t="n"/>
      <c r="D2881" s="3" t="n"/>
      <c r="E2881" s="3" t="n"/>
      <c r="F2881" s="3" t="n"/>
      <c r="G2881" s="3" t="n"/>
      <c r="H2881" s="3" t="n"/>
      <c r="I2881" s="9" t="inlineStr">
        <is>
          <t>1</t>
        </is>
      </c>
      <c r="J2881" s="9" t="inlineStr">
        <is>
          <t>HDFE</t>
        </is>
      </c>
      <c r="K2881" s="9" t="inlineStr">
        <is>
          <t>0</t>
        </is>
      </c>
      <c r="L2881" s="9" t="inlineStr">
        <is>
          <t>0</t>
        </is>
      </c>
      <c r="M2881" s="9" t="inlineStr">
        <is>
          <t>n/a</t>
        </is>
      </c>
      <c r="N2881" s="8" t="inlineStr">
        <is>
          <t>Table2B: continuous lagged ownership share of NON-UN-PRI signatories on four log E&amp;S outcomes; includes null environmental and positive social estimates.</t>
        </is>
      </c>
      <c r="O288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2882" hidden="1" ht="48" customHeight="1">
      <c r="A2882" s="8" t="inlineStr">
        <is>
          <t>NGGU7KDV</t>
        </is>
      </c>
      <c r="B2882" s="8" t="inlineStr">
        <is>
          <t>h2</t>
        </is>
      </c>
      <c r="C2882" s="3" t="n"/>
      <c r="D2882" s="3" t="n"/>
      <c r="E2882" s="3" t="n"/>
      <c r="F2882" s="3" t="n"/>
      <c r="G2882" s="3" t="n"/>
      <c r="H2882" s="3" t="n"/>
      <c r="I2882" s="9" t="inlineStr">
        <is>
          <t>1</t>
        </is>
      </c>
      <c r="J2882" s="9" t="inlineStr">
        <is>
          <t>HDFE</t>
        </is>
      </c>
      <c r="K2882" s="9" t="inlineStr">
        <is>
          <t>0</t>
        </is>
      </c>
      <c r="L2882" s="9" t="inlineStr">
        <is>
          <t>1</t>
        </is>
      </c>
      <c r="M2882" s="9" t="inlineStr">
        <is>
          <t>n/a</t>
        </is>
      </c>
      <c r="N2882" s="8" t="inlineStr">
        <is>
          <t>Table6 Panel A, columns 1 and 3: non-US firms; continuous lagged foreign ownership share of all institutional investors domiciled in LOW-norm countries (EPI median split). Outcomes: natural logs of overall and proprietary environmental scores. Employment-Laws-defined social treatment is separate at h48; WVS definitions remain separate.</t>
        </is>
      </c>
      <c r="O288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883" hidden="1" ht="48" customHeight="1">
      <c r="A2883" s="8" t="inlineStr">
        <is>
          <t>NGGU7KDV</t>
        </is>
      </c>
      <c r="B2883" s="8" t="inlineStr">
        <is>
          <t>h3</t>
        </is>
      </c>
      <c r="C2883" s="3" t="n"/>
      <c r="D2883" s="3" t="n"/>
      <c r="E2883" s="3" t="n"/>
      <c r="F2883" s="3" t="n"/>
      <c r="G2883" s="3" t="n"/>
      <c r="H2883" s="3" t="n"/>
      <c r="I2883" s="9" t="inlineStr">
        <is>
          <t>1</t>
        </is>
      </c>
      <c r="J2883" s="9" t="inlineStr">
        <is>
          <t>HDFE</t>
        </is>
      </c>
      <c r="K2883" s="9" t="inlineStr">
        <is>
          <t>0</t>
        </is>
      </c>
      <c r="L2883" s="9" t="inlineStr">
        <is>
          <t>1</t>
        </is>
      </c>
      <c r="M2883" s="9" t="inlineStr">
        <is>
          <t>n/a</t>
        </is>
      </c>
      <c r="N2883" s="8" t="inlineStr">
        <is>
          <t>Table6: non-US firms; foreign institutional ownership share from high-norm countries defined by World Value E&amp;S Index median split, effect on four log E&amp;S scores. Shares remain continuous.</t>
        </is>
      </c>
      <c r="O288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4" hidden="1" ht="48" customHeight="1">
      <c r="A2884" s="8" t="inlineStr">
        <is>
          <t>NGGU7KDV</t>
        </is>
      </c>
      <c r="B2884" s="8" t="inlineStr">
        <is>
          <t>h4</t>
        </is>
      </c>
      <c r="C2884" s="3" t="n"/>
      <c r="D2884" s="3" t="n"/>
      <c r="E2884" s="3" t="n"/>
      <c r="F2884" s="3" t="n"/>
      <c r="G2884" s="3" t="n"/>
      <c r="H2884" s="3" t="n"/>
      <c r="I2884" s="9" t="inlineStr">
        <is>
          <t>1</t>
        </is>
      </c>
      <c r="J2884" s="9" t="inlineStr">
        <is>
          <t>HDFE</t>
        </is>
      </c>
      <c r="K2884" s="9" t="inlineStr">
        <is>
          <t>0</t>
        </is>
      </c>
      <c r="L2884" s="9" t="inlineStr">
        <is>
          <t>1</t>
        </is>
      </c>
      <c r="M2884" s="9" t="inlineStr">
        <is>
          <t>n/a</t>
        </is>
      </c>
      <c r="N2884" s="8" t="inlineStr">
        <is>
          <t>Table6: non-US firms; foreign institutional ownership share from low-norm countries defined by World Value E&amp;S Index median split, effect on four log E&amp;S scores. Shares remain continuous.</t>
        </is>
      </c>
      <c r="O288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5" hidden="1" ht="48" customHeight="1">
      <c r="A2885" s="8" t="inlineStr">
        <is>
          <t>NGGU7KDV</t>
        </is>
      </c>
      <c r="B2885" s="8" t="inlineStr">
        <is>
          <t>h5</t>
        </is>
      </c>
      <c r="C2885" s="3" t="n"/>
      <c r="D2885" s="3" t="n"/>
      <c r="E2885" s="3" t="n"/>
      <c r="F2885" s="3" t="n"/>
      <c r="G2885" s="3" t="n"/>
      <c r="H2885" s="3" t="n"/>
      <c r="I2885" s="9" t="inlineStr">
        <is>
          <t>1</t>
        </is>
      </c>
      <c r="J2885" s="9" t="inlineStr">
        <is>
          <t>FE</t>
        </is>
      </c>
      <c r="K2885" s="9" t="inlineStr">
        <is>
          <t>0</t>
        </is>
      </c>
      <c r="L2885" s="9" t="inlineStr">
        <is>
          <t>1</t>
        </is>
      </c>
      <c r="M2885" s="9" t="inlineStr">
        <is>
          <t>n/a</t>
        </is>
      </c>
      <c r="N2885" s="8" t="inlineStr">
        <is>
          <t>Table9 Panel B, columns 1 and 3: US firms; continuous lagged foreign ownership share of all institutional investors domiciled in LOW-norm countries (EPI median split). Outcomes: natural logs of overall and proprietary environmental scores. Employment-Laws-defined social treatment is separate at h56; WVS definitions remain separate.</t>
        </is>
      </c>
      <c r="O2885"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886" hidden="1" ht="48" customHeight="1">
      <c r="A2886" s="8" t="inlineStr">
        <is>
          <t>NGGU7KDV</t>
        </is>
      </c>
      <c r="B2886" s="8" t="inlineStr">
        <is>
          <t>h6</t>
        </is>
      </c>
      <c r="C2886" s="3" t="n"/>
      <c r="D2886" s="3" t="n"/>
      <c r="E2886" s="3" t="n"/>
      <c r="F2886" s="3" t="n"/>
      <c r="G2886" s="3" t="n"/>
      <c r="H2886" s="3" t="n"/>
      <c r="I2886" s="9" t="inlineStr">
        <is>
          <t>1</t>
        </is>
      </c>
      <c r="J2886" s="9" t="inlineStr">
        <is>
          <t>FE</t>
        </is>
      </c>
      <c r="K2886" s="9" t="inlineStr">
        <is>
          <t>0</t>
        </is>
      </c>
      <c r="L2886" s="9" t="inlineStr">
        <is>
          <t>1</t>
        </is>
      </c>
      <c r="M2886" s="9" t="inlineStr">
        <is>
          <t>n/a</t>
        </is>
      </c>
      <c r="N2886" s="8" t="inlineStr">
        <is>
          <t>Table9B/C: US firms; foreign institutional ownership share from high-norm countries defined by World Value E&amp;S Index median split, effect on four log E&amp;S scores. Shares remain continuous.</t>
        </is>
      </c>
      <c r="O2886"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7" hidden="1" ht="48" customHeight="1">
      <c r="A2887" s="8" t="inlineStr">
        <is>
          <t>NGGU7KDV</t>
        </is>
      </c>
      <c r="B2887" s="8" t="inlineStr">
        <is>
          <t>h7</t>
        </is>
      </c>
      <c r="C2887" s="3" t="n"/>
      <c r="D2887" s="3" t="n"/>
      <c r="E2887" s="3" t="n"/>
      <c r="F2887" s="3" t="n"/>
      <c r="G2887" s="3" t="n"/>
      <c r="H2887" s="3" t="n"/>
      <c r="I2887" s="9" t="inlineStr">
        <is>
          <t>1</t>
        </is>
      </c>
      <c r="J2887" s="9" t="inlineStr">
        <is>
          <t>FE</t>
        </is>
      </c>
      <c r="K2887" s="9" t="inlineStr">
        <is>
          <t>0</t>
        </is>
      </c>
      <c r="L2887" s="9" t="inlineStr">
        <is>
          <t>1</t>
        </is>
      </c>
      <c r="M2887" s="9" t="inlineStr">
        <is>
          <t>n/a</t>
        </is>
      </c>
      <c r="N2887" s="8" t="inlineStr">
        <is>
          <t>Table9B/C: US firms; foreign institutional ownership share from low-norm countries defined by World Value E&amp;S Index median split, effect on four log E&amp;S scores. Shares remain continuous.</t>
        </is>
      </c>
      <c r="O2887"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8" hidden="1" ht="48" customHeight="1">
      <c r="A2888" s="8" t="inlineStr">
        <is>
          <t>NGGU7KDV</t>
        </is>
      </c>
      <c r="B2888" s="8" t="inlineStr">
        <is>
          <t>h8</t>
        </is>
      </c>
      <c r="C2888" s="3" t="n"/>
      <c r="D2888" s="3" t="n"/>
      <c r="E2888" s="3" t="n"/>
      <c r="F2888" s="3" t="n"/>
      <c r="G2888" s="3" t="n"/>
      <c r="H2888" s="3" t="n"/>
      <c r="I2888" s="9" t="inlineStr">
        <is>
          <t>1</t>
        </is>
      </c>
      <c r="J2888" s="9" t="inlineStr">
        <is>
          <t>FE</t>
        </is>
      </c>
      <c r="K2888" s="9" t="inlineStr">
        <is>
          <t>0</t>
        </is>
      </c>
      <c r="L2888" s="9" t="inlineStr">
        <is>
          <t>1</t>
        </is>
      </c>
      <c r="M2888" s="9" t="inlineStr">
        <is>
          <t>n/a</t>
        </is>
      </c>
      <c r="N2888" s="8" t="inlineStr">
        <is>
          <t>Table9B/C: domestic US institutional ownership share on four log E&amp;S scores; null E effects but positive S, separately interpreted at p713/fn23.</t>
        </is>
      </c>
      <c r="O288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p713 fn23 attributes the domestic social effect largely to training and development. Retain this substantive attribution here; no separately identified component-outcome regression or exclusion regression is established. Proposed h42 is withdrawn rather than counted as an additional implementation. Source: pp712–713 Table9B/C; L1363–1489.</t>
        </is>
      </c>
    </row>
    <row r="2889" hidden="1" ht="48" customHeight="1">
      <c r="A2889" s="8" t="inlineStr">
        <is>
          <t>NGGU7KDV</t>
        </is>
      </c>
      <c r="B2889" s="8" t="inlineStr">
        <is>
          <t>h9</t>
        </is>
      </c>
      <c r="C2889" s="3" t="n"/>
      <c r="D2889" s="3" t="n"/>
      <c r="E2889" s="3" t="n"/>
      <c r="F2889" s="3" t="n"/>
      <c r="G2889" s="3" t="n"/>
      <c r="H2889" s="3" t="n"/>
      <c r="I2889" s="9" t="inlineStr">
        <is>
          <t>1</t>
        </is>
      </c>
      <c r="J2889" s="9" t="inlineStr">
        <is>
          <t>HDFE</t>
        </is>
      </c>
      <c r="K2889" s="9" t="inlineStr">
        <is>
          <t>0</t>
        </is>
      </c>
      <c r="L2889" s="9" t="inlineStr">
        <is>
          <t>1</t>
        </is>
      </c>
      <c r="M2889" s="9" t="inlineStr">
        <is>
          <t>n/a</t>
        </is>
      </c>
      <c r="N2889" s="8" t="inlineStr">
        <is>
          <t>Table7: continuous foreign institutional ownership share from Americas, four log E&amp;S outcomes; null/weak results substantively contrast European effect.</t>
        </is>
      </c>
      <c r="O288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0" hidden="1" ht="48" customHeight="1">
      <c r="A2890" s="8" t="inlineStr">
        <is>
          <t>NGGU7KDV</t>
        </is>
      </c>
      <c r="B2890" s="8" t="inlineStr">
        <is>
          <t>h10</t>
        </is>
      </c>
      <c r="C2890" s="3" t="n"/>
      <c r="D2890" s="3" t="n"/>
      <c r="E2890" s="3" t="n"/>
      <c r="F2890" s="3" t="n"/>
      <c r="G2890" s="3" t="n"/>
      <c r="H2890" s="3" t="n"/>
      <c r="I2890" s="9" t="inlineStr">
        <is>
          <t>1</t>
        </is>
      </c>
      <c r="J2890" s="9" t="inlineStr">
        <is>
          <t>HDFE</t>
        </is>
      </c>
      <c r="K2890" s="9" t="inlineStr">
        <is>
          <t>0</t>
        </is>
      </c>
      <c r="L2890" s="9" t="inlineStr">
        <is>
          <t>1</t>
        </is>
      </c>
      <c r="M2890" s="9" t="inlineStr">
        <is>
          <t>n/a</t>
        </is>
      </c>
      <c r="N2890" s="8" t="inlineStr">
        <is>
          <t>Table7: continuous foreign institutional ownership share from Asia and Australasia, four log E&amp;S outcomes; null/weak results substantively contrast European effect.</t>
        </is>
      </c>
      <c r="O289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1" hidden="1" ht="48" customHeight="1">
      <c r="A2891" s="8" t="inlineStr">
        <is>
          <t>NGGU7KDV</t>
        </is>
      </c>
      <c r="B2891" s="8" t="inlineStr">
        <is>
          <t>h11</t>
        </is>
      </c>
      <c r="C2891" s="3" t="n"/>
      <c r="D2891" s="3" t="n"/>
      <c r="E2891" s="3" t="n"/>
      <c r="F2891" s="3" t="n"/>
      <c r="G2891" s="3" t="n"/>
      <c r="H2891" s="3" t="n"/>
      <c r="I2891" s="9" t="inlineStr">
        <is>
          <t>1</t>
        </is>
      </c>
      <c r="J2891" s="9" t="inlineStr">
        <is>
          <t>HDFE</t>
        </is>
      </c>
      <c r="K2891" s="9" t="inlineStr">
        <is>
          <t>0</t>
        </is>
      </c>
      <c r="L2891" s="9" t="inlineStr">
        <is>
          <t>1</t>
        </is>
      </c>
      <c r="M2891" s="9" t="inlineStr">
        <is>
          <t>n/a</t>
        </is>
      </c>
      <c r="N2891" s="8" t="inlineStr">
        <is>
          <t>Table7: continuous foreign institutional ownership share from Africa, four log E&amp;S outcomes; null/weak results substantively contrast European effect.</t>
        </is>
      </c>
      <c r="O289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2" hidden="1" ht="48" customHeight="1">
      <c r="A2892" s="8" t="inlineStr">
        <is>
          <t>NGGU7KDV</t>
        </is>
      </c>
      <c r="B2892" s="8" t="inlineStr">
        <is>
          <t>h12</t>
        </is>
      </c>
      <c r="C2892" s="3" t="n"/>
      <c r="D2892" s="3" t="n"/>
      <c r="E2892" s="3" t="n"/>
      <c r="F2892" s="3" t="n"/>
      <c r="G2892" s="3" t="n"/>
      <c r="H2892" s="3" t="n"/>
      <c r="I2892" s="9" t="inlineStr">
        <is>
          <t>1</t>
        </is>
      </c>
      <c r="J2892" s="9" t="inlineStr">
        <is>
          <t>HDFE</t>
        </is>
      </c>
      <c r="K2892" s="9" t="inlineStr">
        <is>
          <t>0</t>
        </is>
      </c>
      <c r="L2892" s="9" t="inlineStr">
        <is>
          <t>1</t>
        </is>
      </c>
      <c r="M2892" s="9" t="inlineStr">
        <is>
          <t>n/a</t>
        </is>
      </c>
      <c r="N2892" s="8" t="inlineStr">
        <is>
          <t>Table8 Panel A, columns 1 and 3: non-US firms; continuous lagged foreign ownership share of independent institutional investors domiciled in LOW-norm countries (EPI median split). Outcomes: natural logs of overall and proprietary environmental scores. Employment-Laws-defined social treatment is separate at h50; WVS definitions remain separate.</t>
        </is>
      </c>
      <c r="O289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3" hidden="1" ht="48" customHeight="1">
      <c r="A2893" s="8" t="inlineStr">
        <is>
          <t>NGGU7KDV</t>
        </is>
      </c>
      <c r="B2893" s="8" t="inlineStr">
        <is>
          <t>h13</t>
        </is>
      </c>
      <c r="C2893" s="3" t="n"/>
      <c r="D2893" s="3" t="n"/>
      <c r="E2893" s="3" t="n"/>
      <c r="F2893" s="3" t="n"/>
      <c r="G2893" s="3" t="n"/>
      <c r="H2893" s="3" t="n"/>
      <c r="I2893" s="9" t="inlineStr">
        <is>
          <t>1</t>
        </is>
      </c>
      <c r="J2893" s="9" t="inlineStr">
        <is>
          <t>HDFE</t>
        </is>
      </c>
      <c r="K2893" s="9" t="inlineStr">
        <is>
          <t>0</t>
        </is>
      </c>
      <c r="L2893" s="9" t="inlineStr">
        <is>
          <t>1</t>
        </is>
      </c>
      <c r="M2893" s="9" t="inlineStr">
        <is>
          <t>n/a</t>
        </is>
      </c>
      <c r="N2893" s="8" t="inlineStr">
        <is>
          <t>Table8: continuous foreign IO share of independent institutional investors from high-norm countries, World Value E&amp;S Index median grouping. Four log E&amp;S outcomes; positive and null coefficients retained according to investor-type hypothesis.</t>
        </is>
      </c>
      <c r="O289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4" hidden="1" ht="48" customHeight="1">
      <c r="A2894" s="8" t="inlineStr">
        <is>
          <t>NGGU7KDV</t>
        </is>
      </c>
      <c r="B2894" s="8" t="inlineStr">
        <is>
          <t>h14</t>
        </is>
      </c>
      <c r="C2894" s="3" t="n"/>
      <c r="D2894" s="3" t="n"/>
      <c r="E2894" s="3" t="n"/>
      <c r="F2894" s="3" t="n"/>
      <c r="G2894" s="3" t="n"/>
      <c r="H2894" s="3" t="n"/>
      <c r="I2894" s="9" t="inlineStr">
        <is>
          <t>1</t>
        </is>
      </c>
      <c r="J2894" s="9" t="inlineStr">
        <is>
          <t>HDFE</t>
        </is>
      </c>
      <c r="K2894" s="9" t="inlineStr">
        <is>
          <t>0</t>
        </is>
      </c>
      <c r="L2894" s="9" t="inlineStr">
        <is>
          <t>1</t>
        </is>
      </c>
      <c r="M2894" s="9" t="inlineStr">
        <is>
          <t>n/a</t>
        </is>
      </c>
      <c r="N2894" s="8" t="inlineStr">
        <is>
          <t>Table8: continuous foreign IO share of independent institutional investors from low-norm countries, World Value E&amp;S Index median grouping. Four log E&amp;S outcomes; positive and null coefficients retained according to investor-type hypothesis.</t>
        </is>
      </c>
      <c r="O289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5" hidden="1" ht="48" customHeight="1">
      <c r="A2895" s="8" t="inlineStr">
        <is>
          <t>NGGU7KDV</t>
        </is>
      </c>
      <c r="B2895" s="8" t="inlineStr">
        <is>
          <t>h15</t>
        </is>
      </c>
      <c r="C2895" s="3" t="n"/>
      <c r="D2895" s="3" t="n"/>
      <c r="E2895" s="3" t="n"/>
      <c r="F2895" s="3" t="n"/>
      <c r="G2895" s="3" t="n"/>
      <c r="H2895" s="3" t="n"/>
      <c r="I2895" s="9" t="inlineStr">
        <is>
          <t>1</t>
        </is>
      </c>
      <c r="J2895" s="9" t="inlineStr">
        <is>
          <t>HDFE</t>
        </is>
      </c>
      <c r="K2895" s="9" t="inlineStr">
        <is>
          <t>0</t>
        </is>
      </c>
      <c r="L2895" s="9" t="inlineStr">
        <is>
          <t>1</t>
        </is>
      </c>
      <c r="M2895" s="9" t="inlineStr">
        <is>
          <t>n/a</t>
        </is>
      </c>
      <c r="N2895" s="8" t="inlineStr">
        <is>
          <t>Table8 Panel A, columns 1 and 3: non-US firms; continuous lagged foreign ownership share of pension funds domiciled in HIGH-norm countries (EPI median split). Outcomes: natural logs of overall and proprietary environmental scores. Employment-Laws-defined social treatment is separate at h51; WVS definitions remain separate.</t>
        </is>
      </c>
      <c r="O289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6" hidden="1" ht="48" customHeight="1">
      <c r="A2896" s="8" t="inlineStr">
        <is>
          <t>NGGU7KDV</t>
        </is>
      </c>
      <c r="B2896" s="8" t="inlineStr">
        <is>
          <t>h16</t>
        </is>
      </c>
      <c r="C2896" s="3" t="n"/>
      <c r="D2896" s="3" t="n"/>
      <c r="E2896" s="3" t="n"/>
      <c r="F2896" s="3" t="n"/>
      <c r="G2896" s="3" t="n"/>
      <c r="H2896" s="3" t="n"/>
      <c r="I2896" s="9" t="inlineStr">
        <is>
          <t>1</t>
        </is>
      </c>
      <c r="J2896" s="9" t="inlineStr">
        <is>
          <t>HDFE</t>
        </is>
      </c>
      <c r="K2896" s="9" t="inlineStr">
        <is>
          <t>0</t>
        </is>
      </c>
      <c r="L2896" s="9" t="inlineStr">
        <is>
          <t>1</t>
        </is>
      </c>
      <c r="M2896" s="9" t="inlineStr">
        <is>
          <t>n/a</t>
        </is>
      </c>
      <c r="N2896" s="8" t="inlineStr">
        <is>
          <t>Table8 Panel A, columns 1 and 3: non-US firms; continuous lagged foreign ownership share of pension funds domiciled in LOW-norm countries (EPI median split). Outcomes: natural logs of overall and proprietary environmental scores. Employment-Laws-defined social treatment is separate at h52; WVS definitions remain separate.</t>
        </is>
      </c>
      <c r="O289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7" hidden="1" ht="48" customHeight="1">
      <c r="A2897" s="8" t="inlineStr">
        <is>
          <t>NGGU7KDV</t>
        </is>
      </c>
      <c r="B2897" s="8" t="inlineStr">
        <is>
          <t>h17</t>
        </is>
      </c>
      <c r="C2897" s="3" t="n"/>
      <c r="D2897" s="3" t="n"/>
      <c r="E2897" s="3" t="n"/>
      <c r="F2897" s="3" t="n"/>
      <c r="G2897" s="3" t="n"/>
      <c r="H2897" s="3" t="n"/>
      <c r="I2897" s="9" t="inlineStr">
        <is>
          <t>1</t>
        </is>
      </c>
      <c r="J2897" s="9" t="inlineStr">
        <is>
          <t>HDFE</t>
        </is>
      </c>
      <c r="K2897" s="9" t="inlineStr">
        <is>
          <t>0</t>
        </is>
      </c>
      <c r="L2897" s="9" t="inlineStr">
        <is>
          <t>1</t>
        </is>
      </c>
      <c r="M2897" s="9" t="inlineStr">
        <is>
          <t>n/a</t>
        </is>
      </c>
      <c r="N2897" s="8" t="inlineStr">
        <is>
          <t>Table8: continuous foreign IO share of pension funds from high-norm countries, World Value E&amp;S Index median grouping. Four log E&amp;S outcomes; positive and null coefficients retained according to investor-type hypothesis.</t>
        </is>
      </c>
      <c r="O289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8" hidden="1" ht="48" customHeight="1">
      <c r="A2898" s="8" t="inlineStr">
        <is>
          <t>NGGU7KDV</t>
        </is>
      </c>
      <c r="B2898" s="8" t="inlineStr">
        <is>
          <t>h18</t>
        </is>
      </c>
      <c r="C2898" s="3" t="n"/>
      <c r="D2898" s="3" t="n"/>
      <c r="E2898" s="3" t="n"/>
      <c r="F2898" s="3" t="n"/>
      <c r="G2898" s="3" t="n"/>
      <c r="H2898" s="3" t="n"/>
      <c r="I2898" s="9" t="inlineStr">
        <is>
          <t>1</t>
        </is>
      </c>
      <c r="J2898" s="9" t="inlineStr">
        <is>
          <t>HDFE</t>
        </is>
      </c>
      <c r="K2898" s="9" t="inlineStr">
        <is>
          <t>0</t>
        </is>
      </c>
      <c r="L2898" s="9" t="inlineStr">
        <is>
          <t>1</t>
        </is>
      </c>
      <c r="M2898" s="9" t="inlineStr">
        <is>
          <t>n/a</t>
        </is>
      </c>
      <c r="N2898" s="8" t="inlineStr">
        <is>
          <t>Table8: continuous foreign IO share of pension funds from low-norm countries, World Value E&amp;S Index median grouping. Four log E&amp;S outcomes; positive and null coefficients retained according to investor-type hypothesis.</t>
        </is>
      </c>
      <c r="O289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9" hidden="1" ht="48" customHeight="1">
      <c r="A2899" s="8" t="inlineStr">
        <is>
          <t>NGGU7KDV</t>
        </is>
      </c>
      <c r="B2899" s="8" t="inlineStr">
        <is>
          <t>h19</t>
        </is>
      </c>
      <c r="C2899" s="3" t="n"/>
      <c r="D2899" s="3" t="n"/>
      <c r="E2899" s="3" t="n"/>
      <c r="F2899" s="3" t="n"/>
      <c r="G2899" s="3" t="n"/>
      <c r="H2899" s="3" t="n"/>
      <c r="I2899" s="9" t="inlineStr">
        <is>
          <t>1</t>
        </is>
      </c>
      <c r="J2899" s="9" t="inlineStr">
        <is>
          <t>HDFE</t>
        </is>
      </c>
      <c r="K2899" s="9" t="inlineStr">
        <is>
          <t>0</t>
        </is>
      </c>
      <c r="L2899" s="9" t="inlineStr">
        <is>
          <t>1</t>
        </is>
      </c>
      <c r="M2899" s="9" t="inlineStr">
        <is>
          <t>n/a</t>
        </is>
      </c>
      <c r="N2899" s="8" t="inlineStr">
        <is>
          <t>Table8 Panel A, columns 1 and 3: non-US firms; continuous lagged foreign ownership share of hedge funds domiciled in HIGH-norm countries (EPI median split). Outcomes: natural logs of overall and proprietary environmental scores. Employment-Laws-defined social treatment is separate at h53; WVS definitions remain separate.</t>
        </is>
      </c>
      <c r="O289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0" hidden="1" ht="48" customHeight="1">
      <c r="A2900" s="8" t="inlineStr">
        <is>
          <t>NGGU7KDV</t>
        </is>
      </c>
      <c r="B2900" s="8" t="inlineStr">
        <is>
          <t>h20</t>
        </is>
      </c>
      <c r="C2900" s="3" t="n"/>
      <c r="D2900" s="3" t="n"/>
      <c r="E2900" s="3" t="n"/>
      <c r="F2900" s="3" t="n"/>
      <c r="G2900" s="3" t="n"/>
      <c r="H2900" s="3" t="n"/>
      <c r="I2900" s="9" t="inlineStr">
        <is>
          <t>1</t>
        </is>
      </c>
      <c r="J2900" s="9" t="inlineStr">
        <is>
          <t>HDFE</t>
        </is>
      </c>
      <c r="K2900" s="9" t="inlineStr">
        <is>
          <t>0</t>
        </is>
      </c>
      <c r="L2900" s="9" t="inlineStr">
        <is>
          <t>1</t>
        </is>
      </c>
      <c r="M2900" s="9" t="inlineStr">
        <is>
          <t>n/a</t>
        </is>
      </c>
      <c r="N2900" s="8" t="inlineStr">
        <is>
          <t>Table8 Panel A, columns 1 and 3: non-US firms; continuous lagged foreign ownership share of hedge funds domiciled in LOW-norm countries (EPI median split). Outcomes: natural logs of overall and proprietary environmental scores. Employment-Laws-defined social treatment is separate at h54; WVS definitions remain separate.</t>
        </is>
      </c>
      <c r="O290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1" hidden="1" ht="48" customHeight="1">
      <c r="A2901" s="8" t="inlineStr">
        <is>
          <t>NGGU7KDV</t>
        </is>
      </c>
      <c r="B2901" s="8" t="inlineStr">
        <is>
          <t>h21</t>
        </is>
      </c>
      <c r="C2901" s="3" t="n"/>
      <c r="D2901" s="3" t="n"/>
      <c r="E2901" s="3" t="n"/>
      <c r="F2901" s="3" t="n"/>
      <c r="G2901" s="3" t="n"/>
      <c r="H2901" s="3" t="n"/>
      <c r="I2901" s="9" t="inlineStr">
        <is>
          <t>1</t>
        </is>
      </c>
      <c r="J2901" s="9" t="inlineStr">
        <is>
          <t>HDFE</t>
        </is>
      </c>
      <c r="K2901" s="9" t="inlineStr">
        <is>
          <t>0</t>
        </is>
      </c>
      <c r="L2901" s="9" t="inlineStr">
        <is>
          <t>1</t>
        </is>
      </c>
      <c r="M2901" s="9" t="inlineStr">
        <is>
          <t>n/a</t>
        </is>
      </c>
      <c r="N2901" s="8" t="inlineStr">
        <is>
          <t>Table8: continuous foreign IO share of hedge funds from high-norm countries, World Value E&amp;S Index median grouping. Four log E&amp;S outcomes; positive and null coefficients retained according to investor-type hypothesis.</t>
        </is>
      </c>
      <c r="O290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2" hidden="1" ht="48" customHeight="1">
      <c r="A2902" s="8" t="inlineStr">
        <is>
          <t>NGGU7KDV</t>
        </is>
      </c>
      <c r="B2902" s="8" t="inlineStr">
        <is>
          <t>h22</t>
        </is>
      </c>
      <c r="C2902" s="3" t="n"/>
      <c r="D2902" s="3" t="n"/>
      <c r="E2902" s="3" t="n"/>
      <c r="F2902" s="3" t="n"/>
      <c r="G2902" s="3" t="n"/>
      <c r="H2902" s="3" t="n"/>
      <c r="I2902" s="9" t="inlineStr">
        <is>
          <t>1</t>
        </is>
      </c>
      <c r="J2902" s="9" t="inlineStr">
        <is>
          <t>HDFE</t>
        </is>
      </c>
      <c r="K2902" s="9" t="inlineStr">
        <is>
          <t>0</t>
        </is>
      </c>
      <c r="L2902" s="9" t="inlineStr">
        <is>
          <t>1</t>
        </is>
      </c>
      <c r="M2902" s="9" t="inlineStr">
        <is>
          <t>n/a</t>
        </is>
      </c>
      <c r="N2902" s="8" t="inlineStr">
        <is>
          <t>Table8: continuous foreign IO share of hedge funds from low-norm countries, World Value E&amp;S Index median grouping. Four log E&amp;S outcomes; positive and null coefficients retained according to investor-type hypothesis.</t>
        </is>
      </c>
      <c r="O290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3" hidden="1" ht="48" customHeight="1">
      <c r="A2903" s="8" t="inlineStr">
        <is>
          <t>NGGU7KDV</t>
        </is>
      </c>
      <c r="B2903" s="8" t="inlineStr">
        <is>
          <t>h23</t>
        </is>
      </c>
      <c r="C2903" s="3" t="n"/>
      <c r="D2903" s="3" t="n"/>
      <c r="E2903" s="3" t="n"/>
      <c r="F2903" s="3" t="n"/>
      <c r="G2903" s="3" t="n"/>
      <c r="H2903" s="3" t="n"/>
      <c r="I2903" s="9" t="inlineStr">
        <is>
          <t>1</t>
        </is>
      </c>
      <c r="J2903" s="9" t="inlineStr">
        <is>
          <t>DiD_conventional</t>
        </is>
      </c>
      <c r="K2903" s="9" t="inlineStr">
        <is>
          <t>0</t>
        </is>
      </c>
      <c r="L2903" s="9" t="inlineStr">
        <is>
          <t>0</t>
        </is>
      </c>
      <c r="M2903" s="9" t="inlineStr">
        <is>
          <t>n/a</t>
        </is>
      </c>
      <c r="N2903" s="8" t="inlineStr">
        <is>
          <t>OB2 A within-extractive-industry: Deepwater Horizon × continuous pre-event institutional ownership on SOCIAL performance; no shock impact reported. Identical structure to Table3, not merely a pretrend diagnostic.</t>
        </is>
      </c>
      <c r="O2903" s="8" t="inlineStr">
        <is>
          <t>Final article explicitly states identical Table3 structure and substantive null social response; exact estimates unavailable. Source: p701 Section3.2 OB2; L639–645.</t>
        </is>
      </c>
    </row>
    <row r="2904" hidden="1" ht="48" customHeight="1">
      <c r="A2904" s="8" t="inlineStr">
        <is>
          <t>NGGU7KDV</t>
        </is>
      </c>
      <c r="B2904" s="8" t="inlineStr">
        <is>
          <t>h24</t>
        </is>
      </c>
      <c r="C2904" s="3" t="n"/>
      <c r="D2904" s="3" t="n"/>
      <c r="E2904" s="3" t="n"/>
      <c r="F2904" s="3" t="n"/>
      <c r="G2904" s="3" t="n"/>
      <c r="H2904" s="3" t="n"/>
      <c r="I2904" s="9" t="inlineStr">
        <is>
          <t>1</t>
        </is>
      </c>
      <c r="J2904" s="9" t="inlineStr">
        <is>
          <t>DiD_conventional</t>
        </is>
      </c>
      <c r="K2904" s="9" t="inlineStr">
        <is>
          <t>0</t>
        </is>
      </c>
      <c r="L2904" s="9" t="inlineStr">
        <is>
          <t>0</t>
        </is>
      </c>
      <c r="M2904" s="9" t="inlineStr">
        <is>
          <t>n/a</t>
        </is>
      </c>
      <c r="N2904" s="8" t="inlineStr">
        <is>
          <t>OB2 B full-sample triple-difference: Deepwater Horizon × continuous pre-event institutional ownership on SOCIAL performance; no shock impact reported. Identical structure to Table3, not merely a pretrend diagnostic.</t>
        </is>
      </c>
      <c r="O2904" s="8" t="inlineStr">
        <is>
          <t>Final article explicitly states identical Table3 structure and substantive null social response; exact estimates unavailable. Source: p701 Section3.2 OB2; L639–645.</t>
        </is>
      </c>
    </row>
    <row r="2905" hidden="1" ht="48" customHeight="1">
      <c r="A2905" s="8" t="inlineStr">
        <is>
          <t>NGGU7KDV</t>
        </is>
      </c>
      <c r="B2905" s="8" t="inlineStr">
        <is>
          <t>h25</t>
        </is>
      </c>
      <c r="C2905" s="3" t="n"/>
      <c r="D2905" s="3" t="n"/>
      <c r="E2905" s="3" t="n"/>
      <c r="F2905" s="3" t="n"/>
      <c r="G2905" s="3" t="n"/>
      <c r="H2905" s="3" t="n"/>
      <c r="I2905" s="9" t="inlineStr">
        <is>
          <t>1</t>
        </is>
      </c>
      <c r="J2905" s="9" t="inlineStr">
        <is>
          <t>HDFE</t>
        </is>
      </c>
      <c r="K2905" s="9" t="inlineStr">
        <is>
          <t>0</t>
        </is>
      </c>
      <c r="L2905" s="9" t="inlineStr">
        <is>
          <t>0</t>
        </is>
      </c>
      <c r="M2905" s="9" t="inlineStr">
        <is>
          <t>n/a</t>
        </is>
      </c>
      <c r="N2905" s="8" t="inlineStr">
        <is>
          <t>Untabulated Table2A robustness using raw rather than log E&amp;S scores; implemented results unaffected.</t>
        </is>
      </c>
      <c r="O290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p698 fn6 untabulated; L416–418.</t>
        </is>
      </c>
    </row>
    <row r="2906" hidden="1" ht="48" customHeight="1">
      <c r="A2906" s="8" t="inlineStr">
        <is>
          <t>NGGU7KDV</t>
        </is>
      </c>
      <c r="B2906" s="8" t="inlineStr">
        <is>
          <t>h26</t>
        </is>
      </c>
      <c r="C2906" s="3" t="n"/>
      <c r="D2906" s="3" t="n"/>
      <c r="E2906" s="3" t="n"/>
      <c r="F2906" s="3" t="n"/>
      <c r="G2906" s="3" t="n"/>
      <c r="H2906" s="3" t="n"/>
      <c r="I2906" s="9" t="inlineStr">
        <is>
          <t>1</t>
        </is>
      </c>
      <c r="J2906" s="9" t="inlineStr">
        <is>
          <t>HDFE</t>
        </is>
      </c>
      <c r="K2906" s="9" t="inlineStr">
        <is>
          <t>0</t>
        </is>
      </c>
      <c r="L2906" s="9" t="inlineStr">
        <is>
          <t>0</t>
        </is>
      </c>
      <c r="M2906" s="9" t="inlineStr">
        <is>
          <t>n/a</t>
        </is>
      </c>
      <c r="N2906" s="8" t="inlineStr">
        <is>
          <t>Untabulated Total IO on each of 3 environmental and 7 social component scores, nine of ten positive significant; unknown which exception.</t>
        </is>
      </c>
      <c r="O290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p700 fn8 untabulated; L548–570.</t>
        </is>
      </c>
    </row>
    <row r="2907" hidden="1" ht="48" customHeight="1">
      <c r="A2907" s="8" t="inlineStr">
        <is>
          <t>NGGU7KDV</t>
        </is>
      </c>
      <c r="B2907" s="8" t="inlineStr">
        <is>
          <t>h27</t>
        </is>
      </c>
      <c r="C2907" s="3" t="n"/>
      <c r="D2907" s="3" t="n"/>
      <c r="E2907" s="3" t="n"/>
      <c r="F2907" s="3" t="n"/>
      <c r="G2907" s="3" t="n"/>
      <c r="H2907" s="3" t="n"/>
      <c r="I2907" s="9" t="inlineStr">
        <is>
          <t>1</t>
        </is>
      </c>
      <c r="J2907" s="9" t="inlineStr">
        <is>
          <t>HDFE</t>
        </is>
      </c>
      <c r="K2907" s="9" t="inlineStr">
        <is>
          <t>0</t>
        </is>
      </c>
      <c r="L2907" s="9" t="inlineStr">
        <is>
          <t>0</t>
        </is>
      </c>
      <c r="M2907" s="9" t="inlineStr">
        <is>
          <t>n/a</t>
        </is>
      </c>
      <c r="N2907" s="8" t="inlineStr">
        <is>
          <t>p700 footnote8: implemented robustness standardizing E&amp;S measures AND institutional ownership within year to mean zero and SD one; similar results. Minimum two outcome families (environmental and social), with precise score variants and pre-standardization scale unresolved.</t>
        </is>
      </c>
      <c r="O290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Footnote8 confirms both outcome and treatment standardization; raw-versus-log input and overall-versus-proprietary score variants are not enumerated. Retain two family-level outcome-SD comparisons, not four asserted exact triples. Source: p700 fn8 untabulated; L558–570.</t>
        </is>
      </c>
    </row>
    <row r="2908" hidden="1" ht="48" customHeight="1">
      <c r="A2908" s="8" t="inlineStr">
        <is>
          <t>NGGU7KDV</t>
        </is>
      </c>
      <c r="B2908" s="8" t="inlineStr">
        <is>
          <t>h28</t>
        </is>
      </c>
      <c r="C2908" s="3" t="n"/>
      <c r="D2908" s="3" t="n"/>
      <c r="E2908" s="3" t="n"/>
      <c r="F2908" s="3" t="n"/>
      <c r="G2908" s="3" t="n"/>
      <c r="H2908" s="3" t="n"/>
      <c r="I2908" s="9" t="inlineStr">
        <is>
          <t>1</t>
        </is>
      </c>
      <c r="J2908" s="9" t="inlineStr">
        <is>
          <t>FE</t>
        </is>
      </c>
      <c r="K2908" s="9" t="inlineStr">
        <is>
          <t>0</t>
        </is>
      </c>
      <c r="L2908" s="9" t="inlineStr">
        <is>
          <t>0</t>
        </is>
      </c>
      <c r="M2908" s="9" t="inlineStr">
        <is>
          <t>n/a</t>
        </is>
      </c>
      <c r="N2908" s="8" t="inlineStr">
        <is>
          <t>Untabulated Table2A robustness adding country×year OR industry×year FE to absorb time trends; same total IO and four outcomes. Routine FE interaction variants pooled.</t>
        </is>
      </c>
      <c r="O2908" s="8" t="inlineStr">
        <is>
          <t>Country×year absorbs country and year, with industry remaining; industry×year absorbs industry/year, with country remaining: two effective sets, not HDFE despite cumulatively described battery. Identifying trend rationale explicit. Source: p700 fn8 untabulated; L558–570.</t>
        </is>
      </c>
    </row>
    <row r="2909" hidden="1" ht="48" customHeight="1">
      <c r="A2909" s="8" t="inlineStr">
        <is>
          <t>NGGU7KDV</t>
        </is>
      </c>
      <c r="B2909" s="8" t="inlineStr">
        <is>
          <t>h29</t>
        </is>
      </c>
      <c r="C2909" s="3" t="n"/>
      <c r="D2909" s="3" t="n"/>
      <c r="E2909" s="3" t="n"/>
      <c r="F2909" s="3" t="n"/>
      <c r="G2909" s="3" t="n"/>
      <c r="H2909" s="3" t="n"/>
      <c r="I2909" s="9" t="inlineStr">
        <is>
          <t>1</t>
        </is>
      </c>
      <c r="J2909" s="9" t="inlineStr">
        <is>
          <t>HDFE</t>
        </is>
      </c>
      <c r="K2909" s="9" t="inlineStr">
        <is>
          <t>0</t>
        </is>
      </c>
      <c r="L2909" s="9" t="inlineStr">
        <is>
          <t>0</t>
        </is>
      </c>
      <c r="M2909" s="9" t="inlineStr">
        <is>
          <t>n/a</t>
        </is>
      </c>
      <c r="N2909" s="8" t="inlineStr">
        <is>
          <t>OB5 baseline ownership effect using Sustainalytics E&amp;S data; positive significant implemented results.</t>
        </is>
      </c>
      <c r="O290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0" hidden="1" ht="48" customHeight="1">
      <c r="A2910" s="8" t="inlineStr">
        <is>
          <t>NGGU7KDV</t>
        </is>
      </c>
      <c r="B2910" s="8" t="inlineStr">
        <is>
          <t>h30</t>
        </is>
      </c>
      <c r="C2910" s="3" t="n"/>
      <c r="D2910" s="3" t="n"/>
      <c r="E2910" s="3" t="n"/>
      <c r="F2910" s="3" t="n"/>
      <c r="G2910" s="3" t="n"/>
      <c r="H2910" s="3" t="n"/>
      <c r="I2910" s="9" t="inlineStr">
        <is>
          <t>1</t>
        </is>
      </c>
      <c r="J2910" s="9" t="inlineStr">
        <is>
          <t>HDFE</t>
        </is>
      </c>
      <c r="K2910" s="9" t="inlineStr">
        <is>
          <t>0</t>
        </is>
      </c>
      <c r="L2910" s="9" t="inlineStr">
        <is>
          <t>0</t>
        </is>
      </c>
      <c r="M2910" s="9" t="inlineStr">
        <is>
          <t>n/a</t>
        </is>
      </c>
      <c r="N2910" s="8" t="inlineStr">
        <is>
          <t>OB5 baseline ownership effect using Bloomberg E&amp;S data; positive significant implemented results.</t>
        </is>
      </c>
      <c r="O291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1" hidden="1" ht="48" customHeight="1">
      <c r="A2911" s="8" t="inlineStr">
        <is>
          <t>NGGU7KDV</t>
        </is>
      </c>
      <c r="B2911" s="8" t="inlineStr">
        <is>
          <t>h31</t>
        </is>
      </c>
      <c r="C2911" s="3" t="n"/>
      <c r="D2911" s="3" t="n"/>
      <c r="E2911" s="3" t="n"/>
      <c r="F2911" s="3" t="n"/>
      <c r="G2911" s="3" t="n"/>
      <c r="H2911" s="3" t="n"/>
      <c r="I2911" s="9" t="inlineStr">
        <is>
          <t>1</t>
        </is>
      </c>
      <c r="J2911" s="9" t="inlineStr">
        <is>
          <t>HDFE</t>
        </is>
      </c>
      <c r="K2911" s="9" t="inlineStr">
        <is>
          <t>0</t>
        </is>
      </c>
      <c r="L2911" s="9" t="inlineStr">
        <is>
          <t>0</t>
        </is>
      </c>
      <c r="M2911" s="9" t="inlineStr">
        <is>
          <t>n/a</t>
        </is>
      </c>
      <c r="N2911" s="8" t="inlineStr">
        <is>
          <t>OB6 baseline Total IO effects on E&amp;S with explicit transparency and insider-control governance adjustment; results hold. Cash holdings/insider ownership robustness also referenced.</t>
        </is>
      </c>
      <c r="O291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Separate reported robustness location; nuisance transparency/insider controls not automatically causal treatments. Source: p698 fn7,p702 Section3.3 OB6; L411–418,L665–670.</t>
        </is>
      </c>
    </row>
    <row r="2912" hidden="1" ht="48" customHeight="1">
      <c r="A2912" s="8" t="inlineStr">
        <is>
          <t>NGGU7KDV</t>
        </is>
      </c>
      <c r="B2912" s="8" t="inlineStr">
        <is>
          <t>h32</t>
        </is>
      </c>
      <c r="C2912" s="3" t="n"/>
      <c r="D2912" s="3" t="n"/>
      <c r="E2912" s="3" t="n"/>
      <c r="F2912" s="3" t="n"/>
      <c r="G2912" s="3" t="n"/>
      <c r="H2912" s="3" t="n"/>
      <c r="I2912" s="9" t="inlineStr">
        <is>
          <t>1</t>
        </is>
      </c>
      <c r="J2912" s="9" t="inlineStr">
        <is>
          <t>FE</t>
        </is>
      </c>
      <c r="K2912" s="9" t="inlineStr">
        <is>
          <t>0</t>
        </is>
      </c>
      <c r="L2912" s="9" t="inlineStr">
        <is>
          <t>0</t>
        </is>
      </c>
      <c r="M2912" s="9" t="inlineStr">
        <is>
          <t>n/a</t>
        </is>
      </c>
      <c r="N2912" s="8" t="inlineStr">
        <is>
          <t>OB7 reverse Granger equation: lagged environmental performance effect on Total IO, controlling lagged IO and covariates, firm FE; null effect used as substantive screening/exit mechanism finding.</t>
        </is>
      </c>
      <c r="O2912" s="8" t="inlineStr">
        <is>
          <t>Substantive null screening/exit finding highlighted in introduction, not excluded wholesale as a reverse-causality diagnostic; implementation may have multiple score variants unresolved. Source: p702 Section4.1 OB7; L652–683.</t>
        </is>
      </c>
    </row>
    <row r="2913" hidden="1" ht="48" customHeight="1">
      <c r="A2913" s="8" t="inlineStr">
        <is>
          <t>NGGU7KDV</t>
        </is>
      </c>
      <c r="B2913" s="8" t="inlineStr">
        <is>
          <t>h33</t>
        </is>
      </c>
      <c r="C2913" s="3" t="n"/>
      <c r="D2913" s="3" t="n"/>
      <c r="E2913" s="3" t="n"/>
      <c r="F2913" s="3" t="n"/>
      <c r="G2913" s="3" t="n"/>
      <c r="H2913" s="3" t="n"/>
      <c r="I2913" s="9" t="inlineStr">
        <is>
          <t>1</t>
        </is>
      </c>
      <c r="J2913" s="9" t="inlineStr">
        <is>
          <t>FE</t>
        </is>
      </c>
      <c r="K2913" s="9" t="inlineStr">
        <is>
          <t>0</t>
        </is>
      </c>
      <c r="L2913" s="9" t="inlineStr">
        <is>
          <t>0</t>
        </is>
      </c>
      <c r="M2913" s="9" t="inlineStr">
        <is>
          <t>n/a</t>
        </is>
      </c>
      <c r="N2913" s="8" t="inlineStr">
        <is>
          <t>OB7 reverse Granger equation: lagged social performance effect on Total IO, controlling lagged IO and covariates, firm FE; null effect used as substantive screening/exit mechanism finding.</t>
        </is>
      </c>
      <c r="O2913" s="8" t="inlineStr">
        <is>
          <t>Substantive null screening/exit finding highlighted in introduction, not excluded wholesale as a reverse-causality diagnostic; implementation may have multiple score variants unresolved. Source: p702 Section4.1 OB7; L652–683.</t>
        </is>
      </c>
    </row>
    <row r="2914" hidden="1" ht="48" customHeight="1">
      <c r="A2914" s="8" t="inlineStr">
        <is>
          <t>NGGU7KDV</t>
        </is>
      </c>
      <c r="B2914" s="8" t="inlineStr">
        <is>
          <t>h34</t>
        </is>
      </c>
      <c r="C2914" s="3" t="n"/>
      <c r="D2914" s="3" t="n"/>
      <c r="E2914" s="3" t="n"/>
      <c r="F2914" s="3" t="n"/>
      <c r="G2914" s="3" t="n"/>
      <c r="H2914" s="3" t="n"/>
      <c r="I2914" s="9" t="inlineStr">
        <is>
          <t>1</t>
        </is>
      </c>
      <c r="J2914" s="9" t="inlineStr">
        <is>
          <t>HDFE</t>
        </is>
      </c>
      <c r="K2914" s="9" t="inlineStr">
        <is>
          <t>0</t>
        </is>
      </c>
      <c r="L2914" s="9" t="inlineStr">
        <is>
          <t>0</t>
        </is>
      </c>
      <c r="M2914" s="9" t="inlineStr">
        <is>
          <t>n/a</t>
        </is>
      </c>
      <c r="N2914" s="8" t="inlineStr">
        <is>
          <t>OB9: foreign ownership from high-norm countries; orthogonalize norms to GDP per capita, Legal and Common Law before median grouping; replicate Table6, minimum E&amp;S outcome coverage; exact implemented index-by-score mapping unresolved without appendix.</t>
        </is>
      </c>
      <c r="O291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5" hidden="1" ht="48" customHeight="1">
      <c r="A2915" s="8" t="inlineStr">
        <is>
          <t>NGGU7KDV</t>
        </is>
      </c>
      <c r="B2915" s="8" t="inlineStr">
        <is>
          <t>h35</t>
        </is>
      </c>
      <c r="C2915" s="3" t="n"/>
      <c r="D2915" s="3" t="n"/>
      <c r="E2915" s="3" t="n"/>
      <c r="F2915" s="3" t="n"/>
      <c r="G2915" s="3" t="n"/>
      <c r="H2915" s="3" t="n"/>
      <c r="I2915" s="9" t="inlineStr">
        <is>
          <t>1</t>
        </is>
      </c>
      <c r="J2915" s="9" t="inlineStr">
        <is>
          <t>HDFE</t>
        </is>
      </c>
      <c r="K2915" s="9" t="inlineStr">
        <is>
          <t>0</t>
        </is>
      </c>
      <c r="L2915" s="9" t="inlineStr">
        <is>
          <t>0</t>
        </is>
      </c>
      <c r="M2915" s="9" t="inlineStr">
        <is>
          <t>n/a</t>
        </is>
      </c>
      <c r="N2915" s="8" t="inlineStr">
        <is>
          <t>OB9: foreign ownership from low-norm countries; orthogonalize norms to GDP per capita, Legal and Common Law before median grouping; replicate Table6, minimum E&amp;S outcome coverage; exact implemented index-by-score mapping unresolved without appendix.</t>
        </is>
      </c>
      <c r="O291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6" hidden="1" ht="48" customHeight="1">
      <c r="A2916" s="8" t="inlineStr">
        <is>
          <t>NGGU7KDV</t>
        </is>
      </c>
      <c r="B2916" s="8" t="inlineStr">
        <is>
          <t>h36</t>
        </is>
      </c>
      <c r="C2916" s="3" t="n"/>
      <c r="D2916" s="3" t="n"/>
      <c r="E2916" s="3" t="n"/>
      <c r="F2916" s="3" t="n"/>
      <c r="G2916" s="3" t="n"/>
      <c r="H2916" s="3" t="n"/>
      <c r="I2916" s="9" t="inlineStr">
        <is>
          <t>1</t>
        </is>
      </c>
      <c r="J2916" s="9" t="inlineStr">
        <is>
          <t>HDFE</t>
        </is>
      </c>
      <c r="K2916" s="9" t="inlineStr">
        <is>
          <t>0</t>
        </is>
      </c>
      <c r="L2916" s="9" t="inlineStr">
        <is>
          <t>0</t>
        </is>
      </c>
      <c r="M2916" s="9" t="inlineStr">
        <is>
          <t>n/a</t>
        </is>
      </c>
      <c r="N2916" s="8" t="inlineStr">
        <is>
          <t>OB10: foreign ownership from high-norm countries; exclude US/UK institutional stakes; replicate Table6, minimum E&amp;S outcome coverage; exact implemented index-by-score mapping unresolved without appendix.</t>
        </is>
      </c>
      <c r="O291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7" hidden="1" ht="48" customHeight="1">
      <c r="A2917" s="8" t="inlineStr">
        <is>
          <t>NGGU7KDV</t>
        </is>
      </c>
      <c r="B2917" s="8" t="inlineStr">
        <is>
          <t>h37</t>
        </is>
      </c>
      <c r="C2917" s="3" t="n"/>
      <c r="D2917" s="3" t="n"/>
      <c r="E2917" s="3" t="n"/>
      <c r="F2917" s="3" t="n"/>
      <c r="G2917" s="3" t="n"/>
      <c r="H2917" s="3" t="n"/>
      <c r="I2917" s="9" t="inlineStr">
        <is>
          <t>1</t>
        </is>
      </c>
      <c r="J2917" s="9" t="inlineStr">
        <is>
          <t>HDFE</t>
        </is>
      </c>
      <c r="K2917" s="9" t="inlineStr">
        <is>
          <t>0</t>
        </is>
      </c>
      <c r="L2917" s="9" t="inlineStr">
        <is>
          <t>0</t>
        </is>
      </c>
      <c r="M2917" s="9" t="inlineStr">
        <is>
          <t>n/a</t>
        </is>
      </c>
      <c r="N2917" s="8" t="inlineStr">
        <is>
          <t>OB10: foreign ownership from low-norm countries; exclude US/UK institutional stakes; replicate Table6, minimum E&amp;S outcome coverage; exact implemented index-by-score mapping unresolved without appendix.</t>
        </is>
      </c>
      <c r="O291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8" hidden="1" ht="48" customHeight="1">
      <c r="A2918" s="8" t="inlineStr">
        <is>
          <t>NGGU7KDV</t>
        </is>
      </c>
      <c r="B2918" s="8" t="inlineStr">
        <is>
          <t>h38</t>
        </is>
      </c>
      <c r="C2918" s="3" t="n"/>
      <c r="D2918" s="3" t="n"/>
      <c r="E2918" s="3" t="n"/>
      <c r="F2918" s="3" t="n"/>
      <c r="G2918" s="3" t="n"/>
      <c r="H2918" s="3" t="n"/>
      <c r="I2918" s="9" t="inlineStr">
        <is>
          <t>1</t>
        </is>
      </c>
      <c r="J2918" s="9" t="inlineStr">
        <is>
          <t>HDFE</t>
        </is>
      </c>
      <c r="K2918" s="9" t="inlineStr">
        <is>
          <t>0</t>
        </is>
      </c>
      <c r="L2918" s="9" t="inlineStr">
        <is>
          <t>1</t>
        </is>
      </c>
      <c r="M2918" s="9" t="inlineStr">
        <is>
          <t>n/a</t>
        </is>
      </c>
      <c r="N2918" s="8" t="inlineStr">
        <is>
          <t>Figure2 A/B: continuous standardized foreign institutional ownership originating in Netherlands (NLD), effect on log overall environmental and social scores. Origin-specific regressor; non-US investee-firm sample. Domestic ownership and baseline controls/FE retained. No numerical coefficient digitized.</t>
        </is>
      </c>
      <c r="O291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19" hidden="1" ht="48" customHeight="1">
      <c r="A2919" s="8" t="inlineStr">
        <is>
          <t>NGGU7KDV</t>
        </is>
      </c>
      <c r="B2919" s="8" t="inlineStr">
        <is>
          <t>h39</t>
        </is>
      </c>
      <c r="C2919" s="3" t="n"/>
      <c r="D2919" s="3" t="n"/>
      <c r="E2919" s="3" t="n"/>
      <c r="F2919" s="3" t="n"/>
      <c r="G2919" s="3" t="n"/>
      <c r="H2919" s="3" t="n"/>
      <c r="I2919" s="9" t="inlineStr">
        <is>
          <t>1</t>
        </is>
      </c>
      <c r="J2919" s="9" t="inlineStr">
        <is>
          <t>HDFE</t>
        </is>
      </c>
      <c r="K2919" s="9" t="inlineStr">
        <is>
          <t>0</t>
        </is>
      </c>
      <c r="L2919" s="9" t="inlineStr">
        <is>
          <t>0</t>
        </is>
      </c>
      <c r="M2919" s="9" t="inlineStr">
        <is>
          <t>n/a</t>
        </is>
      </c>
      <c r="N2919" s="8" t="inlineStr">
        <is>
          <t>Untabulated low-norm foreign ownership effects on social performance after excluding training-and-development category; become insignificant.</t>
        </is>
      </c>
      <c r="O2919" s="8" t="inlineStr">
        <is>
          <t>Final confirms implemented category exclusion result. Baseline Table6 relationship context supports same FE method; exact coefficient and norm-index variants unresolved. The same footnote attributes the aggregate effect to training and development; the explicitly implemented exclusion test supports this statement. A separate component-outcome regression is not established, so proposed h46 is withdrawn. No extra EPI/Employment-Laws/WVS split is asserted: exact implemented norm-index definition is not enumerated in this untabulated result sentence. Retained as minimum supported scope, not a pooled inventory of verified distinct regressors. Source: p708 fn18 untabulated; L1135–1144.</t>
        </is>
      </c>
    </row>
    <row r="2920" hidden="1" ht="48" customHeight="1">
      <c r="A2920" s="8" t="inlineStr">
        <is>
          <t>NGGU7KDV</t>
        </is>
      </c>
      <c r="B2920" s="8" t="inlineStr">
        <is>
          <t>h40</t>
        </is>
      </c>
      <c r="C2920" s="3" t="n"/>
      <c r="D2920" s="3" t="n"/>
      <c r="E2920" s="3" t="n"/>
      <c r="F2920" s="3" t="n"/>
      <c r="G2920" s="3" t="n"/>
      <c r="H2920" s="3" t="n"/>
      <c r="I2920" s="9" t="inlineStr">
        <is>
          <t>1</t>
        </is>
      </c>
      <c r="J2920" s="9" t="inlineStr">
        <is>
          <t>unknown</t>
        </is>
      </c>
      <c r="K2920" s="9" t="inlineStr">
        <is>
          <t>0</t>
        </is>
      </c>
      <c r="L2920" s="9" t="inlineStr">
        <is>
          <t>0</t>
        </is>
      </c>
      <c r="M2920" s="9" t="inlineStr">
        <is>
          <t>unknown</t>
        </is>
      </c>
      <c r="N2920" s="8" t="inlineStr">
        <is>
          <t>Untabulated governance performance effects of non-UN-PRI-signatory institutional ownership; positive significant despite low ex ante E&amp;S commitment.</t>
        </is>
      </c>
      <c r="O2920" s="8" t="inlineStr">
        <is>
          <t>Final confirms implemented substantive governance effect but does not state exact estimator/location or FE battery; unknown rather than inventing baseline implementation. Source: pp710,713 fn22 untabulated; L1240–1244,L1469–1474.</t>
        </is>
      </c>
    </row>
    <row r="2921" hidden="1" ht="48" customHeight="1">
      <c r="A2921" s="8" t="inlineStr">
        <is>
          <t>NGGU7KDV</t>
        </is>
      </c>
      <c r="B2921" s="8" t="inlineStr">
        <is>
          <t>h41</t>
        </is>
      </c>
      <c r="C2921" s="3" t="n"/>
      <c r="D2921" s="3" t="n"/>
      <c r="E2921" s="3" t="n"/>
      <c r="F2921" s="3" t="n"/>
      <c r="G2921" s="3" t="n"/>
      <c r="H2921" s="3" t="n"/>
      <c r="I2921" s="9" t="inlineStr">
        <is>
          <t>1</t>
        </is>
      </c>
      <c r="J2921" s="9" t="inlineStr">
        <is>
          <t>unknown</t>
        </is>
      </c>
      <c r="K2921" s="9" t="inlineStr">
        <is>
          <t>0</t>
        </is>
      </c>
      <c r="L2921" s="9" t="inlineStr">
        <is>
          <t>0</t>
        </is>
      </c>
      <c r="M2921" s="9" t="inlineStr">
        <is>
          <t>unknown</t>
        </is>
      </c>
      <c r="N2921" s="8" t="inlineStr">
        <is>
          <t>Untabulated governance performance effects of foreign ownership from LOW-E&amp;S-norm countries; positive significant.</t>
        </is>
      </c>
      <c r="O2921" s="8" t="inlineStr">
        <is>
          <t>Substantive cross-domain mechanism result; exact estimator, norm index and outcome scale unresolved. No extra EPI/Employment-Laws/WVS split is asserted: exact implemented norm-index definition is not enumerated in this untabulated result sentence. Retained as minimum supported scope, not a pooled inventory of verified distinct regressors. Source: pp710,713 fn22 untabulated; L1240–1244,L1469–1474.</t>
        </is>
      </c>
    </row>
    <row r="2922" hidden="1" ht="48" customHeight="1">
      <c r="A2922" s="8" t="inlineStr">
        <is>
          <t>NGGU7KDV</t>
        </is>
      </c>
      <c r="B2922" s="8" t="inlineStr">
        <is>
          <t>h43</t>
        </is>
      </c>
      <c r="C2922" s="3" t="n"/>
      <c r="D2922" s="3" t="n"/>
      <c r="E2922" s="3" t="n"/>
      <c r="F2922" s="3" t="n"/>
      <c r="G2922" s="3" t="n"/>
      <c r="H2922" s="3" t="n"/>
      <c r="I2922" s="9" t="inlineStr">
        <is>
          <t>1</t>
        </is>
      </c>
      <c r="J2922" s="9" t="inlineStr">
        <is>
          <t>unknown</t>
        </is>
      </c>
      <c r="K2922" s="9" t="inlineStr">
        <is>
          <t>unknown</t>
        </is>
      </c>
      <c r="L2922" s="9" t="inlineStr">
        <is>
          <t>0</t>
        </is>
      </c>
      <c r="M2922" s="9" t="inlineStr">
        <is>
          <t>unknown</t>
        </is>
      </c>
      <c r="N2922" s="8" t="inlineStr">
        <is>
          <t>Low-social-norm-country investor pressure after financial crisis: summary reports increased E&amp;S pressure, indicating greater financial motivations. Minimum implemented heterogeneous-crisis result.</t>
        </is>
      </c>
      <c r="O2922" s="8" t="inlineStr">
        <is>
          <t>Final result sentence establishes qualitative effect but no table, exact exposure or estimator. Not automatically Table4 homogeneous Total IO interaction; no invented appendix table. No extra EPI/Employment-Laws/WVS split is asserted: exact implemented norm-index definition is not enumerated in this untabulated result sentence. Retained as minimum supported scope, not a pooled inventory of verified distinct regressors. Source: p713 Section5.7 untabulated; L1418–1428.</t>
        </is>
      </c>
    </row>
    <row r="2923" hidden="1" ht="48" customHeight="1">
      <c r="A2923" s="8" t="inlineStr">
        <is>
          <t>NGGU7KDV</t>
        </is>
      </c>
      <c r="B2923" s="8" t="inlineStr">
        <is>
          <t>h44</t>
        </is>
      </c>
      <c r="C2923" s="3" t="n"/>
      <c r="D2923" s="3" t="n"/>
      <c r="E2923" s="3" t="n"/>
      <c r="F2923" s="3" t="n"/>
      <c r="G2923" s="3" t="n"/>
      <c r="H2923" s="3" t="n"/>
      <c r="I2923" s="9" t="inlineStr">
        <is>
          <t>1</t>
        </is>
      </c>
      <c r="J2923" s="9" t="inlineStr">
        <is>
          <t>HDFE</t>
        </is>
      </c>
      <c r="K2923" s="9" t="inlineStr">
        <is>
          <t>0</t>
        </is>
      </c>
      <c r="L2923" s="9" t="inlineStr">
        <is>
          <t>0</t>
        </is>
      </c>
      <c r="M2923" s="9" t="inlineStr">
        <is>
          <t>n/a</t>
        </is>
      </c>
      <c r="N2923" s="8" t="inlineStr">
        <is>
          <t>Untabulated social-norm robustness: foreign IO from high-norm countries defined using Collective Relations Laws Index instead of Employment Laws Index; similar magnitude/significance.</t>
        </is>
      </c>
      <c r="O292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4" hidden="1" ht="48" customHeight="1">
      <c r="A2924" s="8" t="inlineStr">
        <is>
          <t>NGGU7KDV</t>
        </is>
      </c>
      <c r="B2924" s="8" t="inlineStr">
        <is>
          <t>h45</t>
        </is>
      </c>
      <c r="C2924" s="3" t="n"/>
      <c r="D2924" s="3" t="n"/>
      <c r="E2924" s="3" t="n"/>
      <c r="F2924" s="3" t="n"/>
      <c r="G2924" s="3" t="n"/>
      <c r="H2924" s="3" t="n"/>
      <c r="I2924" s="9" t="inlineStr">
        <is>
          <t>1</t>
        </is>
      </c>
      <c r="J2924" s="9" t="inlineStr">
        <is>
          <t>HDFE</t>
        </is>
      </c>
      <c r="K2924" s="9" t="inlineStr">
        <is>
          <t>0</t>
        </is>
      </c>
      <c r="L2924" s="9" t="inlineStr">
        <is>
          <t>0</t>
        </is>
      </c>
      <c r="M2924" s="9" t="inlineStr">
        <is>
          <t>n/a</t>
        </is>
      </c>
      <c r="N2924" s="8" t="inlineStr">
        <is>
          <t>Untabulated social-norm robustness: foreign IO from low-norm countries defined using Collective Relations Laws Index instead of Employment Laws Index; similar magnitude/significance.</t>
        </is>
      </c>
      <c r="O292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5" hidden="1" ht="48" customHeight="1">
      <c r="A2925" s="8" t="inlineStr">
        <is>
          <t>NGGU7KDV</t>
        </is>
      </c>
      <c r="B2925" s="8" t="inlineStr">
        <is>
          <t>h47</t>
        </is>
      </c>
      <c r="C2925" s="3" t="n"/>
      <c r="D2925" s="3" t="n"/>
      <c r="E2925" s="3" t="n"/>
      <c r="F2925" s="3" t="n"/>
      <c r="G2925" s="3" t="n"/>
      <c r="H2925" s="3" t="n"/>
      <c r="I2925" s="9" t="inlineStr">
        <is>
          <t>1</t>
        </is>
      </c>
      <c r="J2925" s="9" t="inlineStr">
        <is>
          <t>HDFE</t>
        </is>
      </c>
      <c r="K2925" s="9" t="inlineStr">
        <is>
          <t>0</t>
        </is>
      </c>
      <c r="L2925" s="9" t="inlineStr">
        <is>
          <t>1</t>
        </is>
      </c>
      <c r="M2925" s="9" t="inlineStr">
        <is>
          <t>n/a</t>
        </is>
      </c>
      <c r="N2925" s="8" t="inlineStr">
        <is>
          <t>Table6 Panel B, columns 1 and 3: non-US firms; continuous lagged foreign ownership share of all institutional investors domiciled in HIGH-norm countries (Employment Laws Index median split). Outcomes: natural logs of overall and proprietary social scores. Distinct from EPI-defined ownership at s11; not a binary treatment.</t>
        </is>
      </c>
      <c r="O292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6" hidden="1" ht="48" customHeight="1">
      <c r="A2926" s="8" t="inlineStr">
        <is>
          <t>NGGU7KDV</t>
        </is>
      </c>
      <c r="B2926" s="8" t="inlineStr">
        <is>
          <t>h48</t>
        </is>
      </c>
      <c r="C2926" s="3" t="n"/>
      <c r="D2926" s="3" t="n"/>
      <c r="E2926" s="3" t="n"/>
      <c r="F2926" s="3" t="n"/>
      <c r="G2926" s="3" t="n"/>
      <c r="H2926" s="3" t="n"/>
      <c r="I2926" s="9" t="inlineStr">
        <is>
          <t>1</t>
        </is>
      </c>
      <c r="J2926" s="9" t="inlineStr">
        <is>
          <t>HDFE</t>
        </is>
      </c>
      <c r="K2926" s="9" t="inlineStr">
        <is>
          <t>0</t>
        </is>
      </c>
      <c r="L2926" s="9" t="inlineStr">
        <is>
          <t>1</t>
        </is>
      </c>
      <c r="M2926" s="9" t="inlineStr">
        <is>
          <t>n/a</t>
        </is>
      </c>
      <c r="N2926" s="8" t="inlineStr">
        <is>
          <t>Table6 Panel B, columns 1 and 3: non-US firms; continuous lagged foreign ownership share of all institutional investors domiciled in LOW-norm countries (Employment Laws Index median split). Outcomes: natural logs of overall and proprietary social scores. Distinct from EPI-defined ownership at h2; not a binary treatment.</t>
        </is>
      </c>
      <c r="O292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7" hidden="1" ht="48" customHeight="1">
      <c r="A2927" s="8" t="inlineStr">
        <is>
          <t>NGGU7KDV</t>
        </is>
      </c>
      <c r="B2927" s="8" t="inlineStr">
        <is>
          <t>h49</t>
        </is>
      </c>
      <c r="C2927" s="3" t="n"/>
      <c r="D2927" s="3" t="n"/>
      <c r="E2927" s="3" t="n"/>
      <c r="F2927" s="3" t="n"/>
      <c r="G2927" s="3" t="n"/>
      <c r="H2927" s="3" t="n"/>
      <c r="I2927" s="9" t="inlineStr">
        <is>
          <t>1</t>
        </is>
      </c>
      <c r="J2927" s="9" t="inlineStr">
        <is>
          <t>HDFE</t>
        </is>
      </c>
      <c r="K2927" s="9" t="inlineStr">
        <is>
          <t>0</t>
        </is>
      </c>
      <c r="L2927" s="9" t="inlineStr">
        <is>
          <t>1</t>
        </is>
      </c>
      <c r="M2927" s="9" t="inlineStr">
        <is>
          <t>n/a</t>
        </is>
      </c>
      <c r="N2927" s="8" t="inlineStr">
        <is>
          <t>Table8 Panel B, columns 1 and 3: non-US firms; continuous lagged foreign ownership share of independent institutional investors domiciled in HIGH-norm countries (Employment Laws Index median split). Outcomes: natural logs of overall and proprietary social scores. Distinct from EPI-defined ownership at s13; not a binary treatment.</t>
        </is>
      </c>
      <c r="O292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8" hidden="1" ht="48" customHeight="1">
      <c r="A2928" s="8" t="inlineStr">
        <is>
          <t>NGGU7KDV</t>
        </is>
      </c>
      <c r="B2928" s="8" t="inlineStr">
        <is>
          <t>h50</t>
        </is>
      </c>
      <c r="C2928" s="3" t="n"/>
      <c r="D2928" s="3" t="n"/>
      <c r="E2928" s="3" t="n"/>
      <c r="F2928" s="3" t="n"/>
      <c r="G2928" s="3" t="n"/>
      <c r="H2928" s="3" t="n"/>
      <c r="I2928" s="9" t="inlineStr">
        <is>
          <t>1</t>
        </is>
      </c>
      <c r="J2928" s="9" t="inlineStr">
        <is>
          <t>HDFE</t>
        </is>
      </c>
      <c r="K2928" s="9" t="inlineStr">
        <is>
          <t>0</t>
        </is>
      </c>
      <c r="L2928" s="9" t="inlineStr">
        <is>
          <t>1</t>
        </is>
      </c>
      <c r="M2928" s="9" t="inlineStr">
        <is>
          <t>n/a</t>
        </is>
      </c>
      <c r="N2928" s="8" t="inlineStr">
        <is>
          <t>Table8 Panel B, columns 1 and 3: non-US firms; continuous lagged foreign ownership share of independent institutional investors domiciled in LOW-norm countries (Employment Laws Index median split). Outcomes: natural logs of overall and proprietary social scores. Distinct from EPI-defined ownership at h12; not a binary treatment.</t>
        </is>
      </c>
      <c r="O292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9" hidden="1" ht="48" customHeight="1">
      <c r="A2929" s="8" t="inlineStr">
        <is>
          <t>NGGU7KDV</t>
        </is>
      </c>
      <c r="B2929" s="8" t="inlineStr">
        <is>
          <t>h51</t>
        </is>
      </c>
      <c r="C2929" s="3" t="n"/>
      <c r="D2929" s="3" t="n"/>
      <c r="E2929" s="3" t="n"/>
      <c r="F2929" s="3" t="n"/>
      <c r="G2929" s="3" t="n"/>
      <c r="H2929" s="3" t="n"/>
      <c r="I2929" s="9" t="inlineStr">
        <is>
          <t>1</t>
        </is>
      </c>
      <c r="J2929" s="9" t="inlineStr">
        <is>
          <t>HDFE</t>
        </is>
      </c>
      <c r="K2929" s="9" t="inlineStr">
        <is>
          <t>0</t>
        </is>
      </c>
      <c r="L2929" s="9" t="inlineStr">
        <is>
          <t>1</t>
        </is>
      </c>
      <c r="M2929" s="9" t="inlineStr">
        <is>
          <t>n/a</t>
        </is>
      </c>
      <c r="N2929" s="8" t="inlineStr">
        <is>
          <t>Table8 Panel B, columns 1 and 3: non-US firms; continuous lagged foreign ownership share of pension funds domiciled in HIGH-norm countries (Employment Laws Index median split). Outcomes: natural logs of overall and proprietary social scores. Distinct from EPI-defined ownership at h15; not a binary treatment.</t>
        </is>
      </c>
      <c r="O292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0" hidden="1" ht="48" customHeight="1">
      <c r="A2930" s="8" t="inlineStr">
        <is>
          <t>NGGU7KDV</t>
        </is>
      </c>
      <c r="B2930" s="8" t="inlineStr">
        <is>
          <t>h52</t>
        </is>
      </c>
      <c r="C2930" s="3" t="n"/>
      <c r="D2930" s="3" t="n"/>
      <c r="E2930" s="3" t="n"/>
      <c r="F2930" s="3" t="n"/>
      <c r="G2930" s="3" t="n"/>
      <c r="H2930" s="3" t="n"/>
      <c r="I2930" s="9" t="inlineStr">
        <is>
          <t>1</t>
        </is>
      </c>
      <c r="J2930" s="9" t="inlineStr">
        <is>
          <t>HDFE</t>
        </is>
      </c>
      <c r="K2930" s="9" t="inlineStr">
        <is>
          <t>0</t>
        </is>
      </c>
      <c r="L2930" s="9" t="inlineStr">
        <is>
          <t>1</t>
        </is>
      </c>
      <c r="M2930" s="9" t="inlineStr">
        <is>
          <t>n/a</t>
        </is>
      </c>
      <c r="N2930" s="8" t="inlineStr">
        <is>
          <t>Table8 Panel B, columns 1 and 3: non-US firms; continuous lagged foreign ownership share of pension funds domiciled in LOW-norm countries (Employment Laws Index median split). Outcomes: natural logs of overall and proprietary social scores. Distinct from EPI-defined ownership at h16; not a binary treatment.</t>
        </is>
      </c>
      <c r="O293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1" hidden="1" ht="48" customHeight="1">
      <c r="A2931" s="8" t="inlineStr">
        <is>
          <t>NGGU7KDV</t>
        </is>
      </c>
      <c r="B2931" s="8" t="inlineStr">
        <is>
          <t>h53</t>
        </is>
      </c>
      <c r="C2931" s="3" t="n"/>
      <c r="D2931" s="3" t="n"/>
      <c r="E2931" s="3" t="n"/>
      <c r="F2931" s="3" t="n"/>
      <c r="G2931" s="3" t="n"/>
      <c r="H2931" s="3" t="n"/>
      <c r="I2931" s="9" t="inlineStr">
        <is>
          <t>1</t>
        </is>
      </c>
      <c r="J2931" s="9" t="inlineStr">
        <is>
          <t>HDFE</t>
        </is>
      </c>
      <c r="K2931" s="9" t="inlineStr">
        <is>
          <t>0</t>
        </is>
      </c>
      <c r="L2931" s="9" t="inlineStr">
        <is>
          <t>1</t>
        </is>
      </c>
      <c r="M2931" s="9" t="inlineStr">
        <is>
          <t>n/a</t>
        </is>
      </c>
      <c r="N2931" s="8" t="inlineStr">
        <is>
          <t>Table8 Panel B, columns 1 and 3: non-US firms; continuous lagged foreign ownership share of hedge funds domiciled in HIGH-norm countries (Employment Laws Index median split). Outcomes: natural logs of overall and proprietary social scores. Distinct from EPI-defined ownership at h19; not a binary treatment.</t>
        </is>
      </c>
      <c r="O293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2" hidden="1" ht="48" customHeight="1">
      <c r="A2932" s="8" t="inlineStr">
        <is>
          <t>NGGU7KDV</t>
        </is>
      </c>
      <c r="B2932" s="8" t="inlineStr">
        <is>
          <t>h54</t>
        </is>
      </c>
      <c r="C2932" s="3" t="n"/>
      <c r="D2932" s="3" t="n"/>
      <c r="E2932" s="3" t="n"/>
      <c r="F2932" s="3" t="n"/>
      <c r="G2932" s="3" t="n"/>
      <c r="H2932" s="3" t="n"/>
      <c r="I2932" s="9" t="inlineStr">
        <is>
          <t>1</t>
        </is>
      </c>
      <c r="J2932" s="9" t="inlineStr">
        <is>
          <t>HDFE</t>
        </is>
      </c>
      <c r="K2932" s="9" t="inlineStr">
        <is>
          <t>0</t>
        </is>
      </c>
      <c r="L2932" s="9" t="inlineStr">
        <is>
          <t>1</t>
        </is>
      </c>
      <c r="M2932" s="9" t="inlineStr">
        <is>
          <t>n/a</t>
        </is>
      </c>
      <c r="N2932" s="8" t="inlineStr">
        <is>
          <t>Table8 Panel B, columns 1 and 3: non-US firms; continuous lagged foreign ownership share of hedge funds domiciled in LOW-norm countries (Employment Laws Index median split). Outcomes: natural logs of overall and proprietary social scores. Distinct from EPI-defined ownership at h20; not a binary treatment.</t>
        </is>
      </c>
      <c r="O293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3" hidden="1" ht="48" customHeight="1">
      <c r="A2933" s="8" t="inlineStr">
        <is>
          <t>NGGU7KDV</t>
        </is>
      </c>
      <c r="B2933" s="8" t="inlineStr">
        <is>
          <t>h55</t>
        </is>
      </c>
      <c r="C2933" s="3" t="n"/>
      <c r="D2933" s="3" t="n"/>
      <c r="E2933" s="3" t="n"/>
      <c r="F2933" s="3" t="n"/>
      <c r="G2933" s="3" t="n"/>
      <c r="H2933" s="3" t="n"/>
      <c r="I2933" s="9" t="inlineStr">
        <is>
          <t>1</t>
        </is>
      </c>
      <c r="J2933" s="9" t="inlineStr">
        <is>
          <t>FE</t>
        </is>
      </c>
      <c r="K2933" s="9" t="inlineStr">
        <is>
          <t>0</t>
        </is>
      </c>
      <c r="L2933" s="9" t="inlineStr">
        <is>
          <t>1</t>
        </is>
      </c>
      <c r="M2933" s="9" t="inlineStr">
        <is>
          <t>n/a</t>
        </is>
      </c>
      <c r="N2933" s="8" t="inlineStr">
        <is>
          <t>Table9 Panel C, columns 1 and 3: US firms; continuous lagged foreign ownership share of all institutional investors domiciled in HIGH-norm countries (Employment Laws Index median split). Outcomes: natural logs of overall and proprietary social scores. Distinct from EPI-defined ownership at s15; not a binary treatment.</t>
        </is>
      </c>
      <c r="O2933"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4" hidden="1" ht="48" customHeight="1">
      <c r="A2934" s="8" t="inlineStr">
        <is>
          <t>NGGU7KDV</t>
        </is>
      </c>
      <c r="B2934" s="8" t="inlineStr">
        <is>
          <t>h56</t>
        </is>
      </c>
      <c r="C2934" s="3" t="n"/>
      <c r="D2934" s="3" t="n"/>
      <c r="E2934" s="3" t="n"/>
      <c r="F2934" s="3" t="n"/>
      <c r="G2934" s="3" t="n"/>
      <c r="H2934" s="3" t="n"/>
      <c r="I2934" s="9" t="inlineStr">
        <is>
          <t>1</t>
        </is>
      </c>
      <c r="J2934" s="9" t="inlineStr">
        <is>
          <t>FE</t>
        </is>
      </c>
      <c r="K2934" s="9" t="inlineStr">
        <is>
          <t>0</t>
        </is>
      </c>
      <c r="L2934" s="9" t="inlineStr">
        <is>
          <t>1</t>
        </is>
      </c>
      <c r="M2934" s="9" t="inlineStr">
        <is>
          <t>n/a</t>
        </is>
      </c>
      <c r="N2934" s="8" t="inlineStr">
        <is>
          <t>Table9 Panel C, columns 1 and 3: US firms; continuous lagged foreign ownership share of all institutional investors domiciled in LOW-norm countries (Employment Laws Index median split). Outcomes: natural logs of overall and proprietary social scores. Distinct from EPI-defined ownership at h5; not a binary treatment.</t>
        </is>
      </c>
      <c r="O2934"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5" hidden="1" ht="48" customHeight="1">
      <c r="A2935" s="8" t="inlineStr">
        <is>
          <t>NGGU7KDV</t>
        </is>
      </c>
      <c r="B2935" s="8" t="inlineStr">
        <is>
          <t>h57</t>
        </is>
      </c>
      <c r="C2935" s="3" t="n"/>
      <c r="D2935" s="3" t="n"/>
      <c r="E2935" s="3" t="n"/>
      <c r="F2935" s="3" t="n"/>
      <c r="G2935" s="3" t="n"/>
      <c r="H2935" s="3" t="n"/>
      <c r="I2935" s="9" t="inlineStr">
        <is>
          <t>1</t>
        </is>
      </c>
      <c r="J2935" s="9" t="inlineStr">
        <is>
          <t>HDFE</t>
        </is>
      </c>
      <c r="K2935" s="9" t="inlineStr">
        <is>
          <t>0</t>
        </is>
      </c>
      <c r="L2935" s="9" t="inlineStr">
        <is>
          <t>1</t>
        </is>
      </c>
      <c r="M2935" s="9" t="inlineStr">
        <is>
          <t>n/a</t>
        </is>
      </c>
      <c r="N2935" s="8" t="inlineStr">
        <is>
          <t>Figure2 A/B: continuous standardized foreign institutional ownership originating in Sweden (SWE), effect on log overall environmental and social scores. Origin-specific regressor; non-US investee-firm sample. Domestic ownership and baseline controls/FE retained. No numerical coefficient digitized.</t>
        </is>
      </c>
      <c r="O293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6" hidden="1" ht="48" customHeight="1">
      <c r="A2936" s="8" t="inlineStr">
        <is>
          <t>NGGU7KDV</t>
        </is>
      </c>
      <c r="B2936" s="8" t="inlineStr">
        <is>
          <t>h58</t>
        </is>
      </c>
      <c r="C2936" s="3" t="n"/>
      <c r="D2936" s="3" t="n"/>
      <c r="E2936" s="3" t="n"/>
      <c r="F2936" s="3" t="n"/>
      <c r="G2936" s="3" t="n"/>
      <c r="H2936" s="3" t="n"/>
      <c r="I2936" s="9" t="inlineStr">
        <is>
          <t>1</t>
        </is>
      </c>
      <c r="J2936" s="9" t="inlineStr">
        <is>
          <t>HDFE</t>
        </is>
      </c>
      <c r="K2936" s="9" t="inlineStr">
        <is>
          <t>0</t>
        </is>
      </c>
      <c r="L2936" s="9" t="inlineStr">
        <is>
          <t>1</t>
        </is>
      </c>
      <c r="M2936" s="9" t="inlineStr">
        <is>
          <t>n/a</t>
        </is>
      </c>
      <c r="N2936" s="8" t="inlineStr">
        <is>
          <t>Figure2 A/B: continuous standardized foreign institutional ownership originating in Norway (NOR), effect on log overall environmental and social scores. Origin-specific regressor; non-US investee-firm sample. Domestic ownership and baseline controls/FE retained. No numerical coefficient digitized.</t>
        </is>
      </c>
      <c r="O293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7" hidden="1" ht="48" customHeight="1">
      <c r="A2937" s="8" t="inlineStr">
        <is>
          <t>NGGU7KDV</t>
        </is>
      </c>
      <c r="B2937" s="8" t="inlineStr">
        <is>
          <t>h59</t>
        </is>
      </c>
      <c r="C2937" s="3" t="n"/>
      <c r="D2937" s="3" t="n"/>
      <c r="E2937" s="3" t="n"/>
      <c r="F2937" s="3" t="n"/>
      <c r="G2937" s="3" t="n"/>
      <c r="H2937" s="3" t="n"/>
      <c r="I2937" s="9" t="inlineStr">
        <is>
          <t>1</t>
        </is>
      </c>
      <c r="J2937" s="9" t="inlineStr">
        <is>
          <t>HDFE</t>
        </is>
      </c>
      <c r="K2937" s="9" t="inlineStr">
        <is>
          <t>0</t>
        </is>
      </c>
      <c r="L2937" s="9" t="inlineStr">
        <is>
          <t>1</t>
        </is>
      </c>
      <c r="M2937" s="9" t="inlineStr">
        <is>
          <t>n/a</t>
        </is>
      </c>
      <c r="N2937" s="8" t="inlineStr">
        <is>
          <t>Figure2 A/B: continuous standardized foreign institutional ownership originating in Denmark (DNK), effect on log overall environmental and social scores. Origin-specific regressor; non-US investee-firm sample. Domestic ownership and baseline controls/FE retained. No numerical coefficient digitized.</t>
        </is>
      </c>
      <c r="O293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8" hidden="1" ht="48" customHeight="1">
      <c r="A2938" s="8" t="inlineStr">
        <is>
          <t>NGGU7KDV</t>
        </is>
      </c>
      <c r="B2938" s="8" t="inlineStr">
        <is>
          <t>h60</t>
        </is>
      </c>
      <c r="C2938" s="3" t="n"/>
      <c r="D2938" s="3" t="n"/>
      <c r="E2938" s="3" t="n"/>
      <c r="F2938" s="3" t="n"/>
      <c r="G2938" s="3" t="n"/>
      <c r="H2938" s="3" t="n"/>
      <c r="I2938" s="9" t="inlineStr">
        <is>
          <t>1</t>
        </is>
      </c>
      <c r="J2938" s="9" t="inlineStr">
        <is>
          <t>HDFE</t>
        </is>
      </c>
      <c r="K2938" s="9" t="inlineStr">
        <is>
          <t>0</t>
        </is>
      </c>
      <c r="L2938" s="9" t="inlineStr">
        <is>
          <t>1</t>
        </is>
      </c>
      <c r="M2938" s="9" t="inlineStr">
        <is>
          <t>n/a</t>
        </is>
      </c>
      <c r="N2938" s="8" t="inlineStr">
        <is>
          <t>Figure2 A/B: continuous standardized foreign institutional ownership originating in Switzerland (CHE), effect on log overall environmental and social scores. Origin-specific regressor; non-US investee-firm sample. Domestic ownership and baseline controls/FE retained. No numerical coefficient digitized.</t>
        </is>
      </c>
      <c r="O293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9" hidden="1" ht="48" customHeight="1">
      <c r="A2939" s="8" t="inlineStr">
        <is>
          <t>NGGU7KDV</t>
        </is>
      </c>
      <c r="B2939" s="8" t="inlineStr">
        <is>
          <t>h61</t>
        </is>
      </c>
      <c r="C2939" s="3" t="n"/>
      <c r="D2939" s="3" t="n"/>
      <c r="E2939" s="3" t="n"/>
      <c r="F2939" s="3" t="n"/>
      <c r="G2939" s="3" t="n"/>
      <c r="H2939" s="3" t="n"/>
      <c r="I2939" s="9" t="inlineStr">
        <is>
          <t>1</t>
        </is>
      </c>
      <c r="J2939" s="9" t="inlineStr">
        <is>
          <t>HDFE</t>
        </is>
      </c>
      <c r="K2939" s="9" t="inlineStr">
        <is>
          <t>0</t>
        </is>
      </c>
      <c r="L2939" s="9" t="inlineStr">
        <is>
          <t>1</t>
        </is>
      </c>
      <c r="M2939" s="9" t="inlineStr">
        <is>
          <t>n/a</t>
        </is>
      </c>
      <c r="N2939" s="8" t="inlineStr">
        <is>
          <t>Figure2 A/B: continuous standardized foreign institutional ownership originating in Finland (FIN), effect on log overall environmental and social scores. Origin-specific regressor; non-US investee-firm sample. Domestic ownership and baseline controls/FE retained. No numerical coefficient digitized.</t>
        </is>
      </c>
      <c r="O293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0" hidden="1" ht="48" customHeight="1">
      <c r="A2940" s="8" t="inlineStr">
        <is>
          <t>NGGU7KDV</t>
        </is>
      </c>
      <c r="B2940" s="8" t="inlineStr">
        <is>
          <t>h62</t>
        </is>
      </c>
      <c r="C2940" s="3" t="n"/>
      <c r="D2940" s="3" t="n"/>
      <c r="E2940" s="3" t="n"/>
      <c r="F2940" s="3" t="n"/>
      <c r="G2940" s="3" t="n"/>
      <c r="H2940" s="3" t="n"/>
      <c r="I2940" s="9" t="inlineStr">
        <is>
          <t>1</t>
        </is>
      </c>
      <c r="J2940" s="9" t="inlineStr">
        <is>
          <t>HDFE</t>
        </is>
      </c>
      <c r="K2940" s="9" t="inlineStr">
        <is>
          <t>0</t>
        </is>
      </c>
      <c r="L2940" s="9" t="inlineStr">
        <is>
          <t>1</t>
        </is>
      </c>
      <c r="M2940" s="9" t="inlineStr">
        <is>
          <t>n/a</t>
        </is>
      </c>
      <c r="N2940" s="8" t="inlineStr">
        <is>
          <t>Figure2 A/B: continuous standardized foreign institutional ownership originating in Germany (DEU), effect on log overall environmental and social scores. Origin-specific regressor; non-US investee-firm sample. Domestic ownership and baseline controls/FE retained. No numerical coefficient digitized.</t>
        </is>
      </c>
      <c r="O294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1" hidden="1" ht="48" customHeight="1">
      <c r="A2941" s="8" t="inlineStr">
        <is>
          <t>NGGU7KDV</t>
        </is>
      </c>
      <c r="B2941" s="8" t="inlineStr">
        <is>
          <t>h63</t>
        </is>
      </c>
      <c r="C2941" s="3" t="n"/>
      <c r="D2941" s="3" t="n"/>
      <c r="E2941" s="3" t="n"/>
      <c r="F2941" s="3" t="n"/>
      <c r="G2941" s="3" t="n"/>
      <c r="H2941" s="3" t="n"/>
      <c r="I2941" s="9" t="inlineStr">
        <is>
          <t>1</t>
        </is>
      </c>
      <c r="J2941" s="9" t="inlineStr">
        <is>
          <t>HDFE</t>
        </is>
      </c>
      <c r="K2941" s="9" t="inlineStr">
        <is>
          <t>0</t>
        </is>
      </c>
      <c r="L2941" s="9" t="inlineStr">
        <is>
          <t>1</t>
        </is>
      </c>
      <c r="M2941" s="9" t="inlineStr">
        <is>
          <t>n/a</t>
        </is>
      </c>
      <c r="N2941" s="8" t="inlineStr">
        <is>
          <t>Figure2 A/B: continuous standardized foreign institutional ownership originating in France (FRA), effect on log overall environmental and social scores. Origin-specific regressor; non-US investee-firm sample. Domestic ownership and baseline controls/FE retained. No numerical coefficient digitized.</t>
        </is>
      </c>
      <c r="O294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2" hidden="1" ht="48" customHeight="1">
      <c r="A2942" s="8" t="inlineStr">
        <is>
          <t>NGGU7KDV</t>
        </is>
      </c>
      <c r="B2942" s="8" t="inlineStr">
        <is>
          <t>h64</t>
        </is>
      </c>
      <c r="C2942" s="3" t="n"/>
      <c r="D2942" s="3" t="n"/>
      <c r="E2942" s="3" t="n"/>
      <c r="F2942" s="3" t="n"/>
      <c r="G2942" s="3" t="n"/>
      <c r="H2942" s="3" t="n"/>
      <c r="I2942" s="9" t="inlineStr">
        <is>
          <t>1</t>
        </is>
      </c>
      <c r="J2942" s="9" t="inlineStr">
        <is>
          <t>HDFE</t>
        </is>
      </c>
      <c r="K2942" s="9" t="inlineStr">
        <is>
          <t>0</t>
        </is>
      </c>
      <c r="L2942" s="9" t="inlineStr">
        <is>
          <t>1</t>
        </is>
      </c>
      <c r="M2942" s="9" t="inlineStr">
        <is>
          <t>n/a</t>
        </is>
      </c>
      <c r="N2942" s="8" t="inlineStr">
        <is>
          <t>Figure2 A/B: continuous standardized foreign institutional ownership originating in Austria (AUT), effect on log overall environmental and social scores. Origin-specific regressor; non-US investee-firm sample. Domestic ownership and baseline controls/FE retained. No numerical coefficient digitized.</t>
        </is>
      </c>
      <c r="O294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3" hidden="1" ht="48" customHeight="1">
      <c r="A2943" s="8" t="inlineStr">
        <is>
          <t>NGGU7KDV</t>
        </is>
      </c>
      <c r="B2943" s="8" t="inlineStr">
        <is>
          <t>h65</t>
        </is>
      </c>
      <c r="C2943" s="3" t="n"/>
      <c r="D2943" s="3" t="n"/>
      <c r="E2943" s="3" t="n"/>
      <c r="F2943" s="3" t="n"/>
      <c r="G2943" s="3" t="n"/>
      <c r="H2943" s="3" t="n"/>
      <c r="I2943" s="9" t="inlineStr">
        <is>
          <t>1</t>
        </is>
      </c>
      <c r="J2943" s="9" t="inlineStr">
        <is>
          <t>HDFE</t>
        </is>
      </c>
      <c r="K2943" s="9" t="inlineStr">
        <is>
          <t>0</t>
        </is>
      </c>
      <c r="L2943" s="9" t="inlineStr">
        <is>
          <t>1</t>
        </is>
      </c>
      <c r="M2943" s="9" t="inlineStr">
        <is>
          <t>n/a</t>
        </is>
      </c>
      <c r="N2943" s="8" t="inlineStr">
        <is>
          <t>Figure2 A/B: continuous standardized foreign institutional ownership originating in Spain (ESP), effect on log overall environmental and social scores. Origin-specific regressor; non-US investee-firm sample. Domestic ownership and baseline controls/FE retained. No numerical coefficient digitized.</t>
        </is>
      </c>
      <c r="O294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4" hidden="1" ht="48" customHeight="1">
      <c r="A2944" s="8" t="inlineStr">
        <is>
          <t>NGGU7KDV</t>
        </is>
      </c>
      <c r="B2944" s="8" t="inlineStr">
        <is>
          <t>h66</t>
        </is>
      </c>
      <c r="C2944" s="3" t="n"/>
      <c r="D2944" s="3" t="n"/>
      <c r="E2944" s="3" t="n"/>
      <c r="F2944" s="3" t="n"/>
      <c r="G2944" s="3" t="n"/>
      <c r="H2944" s="3" t="n"/>
      <c r="I2944" s="9" t="inlineStr">
        <is>
          <t>1</t>
        </is>
      </c>
      <c r="J2944" s="9" t="inlineStr">
        <is>
          <t>HDFE</t>
        </is>
      </c>
      <c r="K2944" s="9" t="inlineStr">
        <is>
          <t>0</t>
        </is>
      </c>
      <c r="L2944" s="9" t="inlineStr">
        <is>
          <t>1</t>
        </is>
      </c>
      <c r="M2944" s="9" t="inlineStr">
        <is>
          <t>n/a</t>
        </is>
      </c>
      <c r="N2944" s="8" t="inlineStr">
        <is>
          <t>Figure2 A/B: continuous standardized foreign institutional ownership originating in United Kingdom (GBR), effect on log overall environmental and social scores. Origin-specific regressor; non-US investee-firm sample. Domestic ownership and baseline controls/FE retained. No numerical coefficient digitized.</t>
        </is>
      </c>
      <c r="O294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5" hidden="1" ht="48" customHeight="1">
      <c r="A2945" s="8" t="inlineStr">
        <is>
          <t>NGGU7KDV</t>
        </is>
      </c>
      <c r="B2945" s="8" t="inlineStr">
        <is>
          <t>h67</t>
        </is>
      </c>
      <c r="C2945" s="3" t="n"/>
      <c r="D2945" s="3" t="n"/>
      <c r="E2945" s="3" t="n"/>
      <c r="F2945" s="3" t="n"/>
      <c r="G2945" s="3" t="n"/>
      <c r="H2945" s="3" t="n"/>
      <c r="I2945" s="9" t="inlineStr">
        <is>
          <t>1</t>
        </is>
      </c>
      <c r="J2945" s="9" t="inlineStr">
        <is>
          <t>HDFE</t>
        </is>
      </c>
      <c r="K2945" s="9" t="inlineStr">
        <is>
          <t>0</t>
        </is>
      </c>
      <c r="L2945" s="9" t="inlineStr">
        <is>
          <t>1</t>
        </is>
      </c>
      <c r="M2945" s="9" t="inlineStr">
        <is>
          <t>n/a</t>
        </is>
      </c>
      <c r="N2945" s="8" t="inlineStr">
        <is>
          <t>Figure2 A/B: continuous standardized foreign institutional ownership originating in Slovenia (SVN), effect on log overall environmental and social scores. Origin-specific regressor; non-US investee-firm sample. Domestic ownership and baseline controls/FE retained. No numerical coefficient digitized.</t>
        </is>
      </c>
      <c r="O294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6" hidden="1" ht="48" customHeight="1">
      <c r="A2946" s="8" t="inlineStr">
        <is>
          <t>NGGU7KDV</t>
        </is>
      </c>
      <c r="B2946" s="8" t="inlineStr">
        <is>
          <t>h68</t>
        </is>
      </c>
      <c r="C2946" s="3" t="n"/>
      <c r="D2946" s="3" t="n"/>
      <c r="E2946" s="3" t="n"/>
      <c r="F2946" s="3" t="n"/>
      <c r="G2946" s="3" t="n"/>
      <c r="H2946" s="3" t="n"/>
      <c r="I2946" s="9" t="inlineStr">
        <is>
          <t>1</t>
        </is>
      </c>
      <c r="J2946" s="9" t="inlineStr">
        <is>
          <t>HDFE</t>
        </is>
      </c>
      <c r="K2946" s="9" t="inlineStr">
        <is>
          <t>0</t>
        </is>
      </c>
      <c r="L2946" s="9" t="inlineStr">
        <is>
          <t>1</t>
        </is>
      </c>
      <c r="M2946" s="9" t="inlineStr">
        <is>
          <t>n/a</t>
        </is>
      </c>
      <c r="N2946" s="8" t="inlineStr">
        <is>
          <t>Figure2 A/B: continuous standardized foreign institutional ownership originating in Czech Republic (CZE), effect on log overall environmental and social scores. Origin-specific regressor; non-US investee-firm sample. Domestic ownership and baseline controls/FE retained. No numerical coefficient digitized.</t>
        </is>
      </c>
      <c r="O294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7" hidden="1" ht="48" customHeight="1">
      <c r="A2947" s="8" t="inlineStr">
        <is>
          <t>NGGU7KDV</t>
        </is>
      </c>
      <c r="B2947" s="8" t="inlineStr">
        <is>
          <t>h69</t>
        </is>
      </c>
      <c r="C2947" s="3" t="n"/>
      <c r="D2947" s="3" t="n"/>
      <c r="E2947" s="3" t="n"/>
      <c r="F2947" s="3" t="n"/>
      <c r="G2947" s="3" t="n"/>
      <c r="H2947" s="3" t="n"/>
      <c r="I2947" s="9" t="inlineStr">
        <is>
          <t>1</t>
        </is>
      </c>
      <c r="J2947" s="9" t="inlineStr">
        <is>
          <t>HDFE</t>
        </is>
      </c>
      <c r="K2947" s="9" t="inlineStr">
        <is>
          <t>0</t>
        </is>
      </c>
      <c r="L2947" s="9" t="inlineStr">
        <is>
          <t>1</t>
        </is>
      </c>
      <c r="M2947" s="9" t="inlineStr">
        <is>
          <t>n/a</t>
        </is>
      </c>
      <c r="N2947" s="8" t="inlineStr">
        <is>
          <t>Figure2 A/B: continuous standardized foreign institutional ownership originating in Belgium (BEL), effect on log overall environmental and social scores. Origin-specific regressor; non-US investee-firm sample. Domestic ownership and baseline controls/FE retained. No numerical coefficient digitized.</t>
        </is>
      </c>
      <c r="O294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8" hidden="1" ht="48" customHeight="1">
      <c r="A2948" s="8" t="inlineStr">
        <is>
          <t>NGGU7KDV</t>
        </is>
      </c>
      <c r="B2948" s="8" t="inlineStr">
        <is>
          <t>h70</t>
        </is>
      </c>
      <c r="C2948" s="3" t="n"/>
      <c r="D2948" s="3" t="n"/>
      <c r="E2948" s="3" t="n"/>
      <c r="F2948" s="3" t="n"/>
      <c r="G2948" s="3" t="n"/>
      <c r="H2948" s="3" t="n"/>
      <c r="I2948" s="9" t="inlineStr">
        <is>
          <t>1</t>
        </is>
      </c>
      <c r="J2948" s="9" t="inlineStr">
        <is>
          <t>HDFE</t>
        </is>
      </c>
      <c r="K2948" s="9" t="inlineStr">
        <is>
          <t>0</t>
        </is>
      </c>
      <c r="L2948" s="9" t="inlineStr">
        <is>
          <t>1</t>
        </is>
      </c>
      <c r="M2948" s="9" t="inlineStr">
        <is>
          <t>n/a</t>
        </is>
      </c>
      <c r="N2948" s="8" t="inlineStr">
        <is>
          <t>Figure2 A/B: continuous standardized foreign institutional ownership originating in Italy (ITA), effect on log overall environmental and social scores. Origin-specific regressor; non-US investee-firm sample. Domestic ownership and baseline controls/FE retained. No numerical coefficient digitized.</t>
        </is>
      </c>
      <c r="O294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9" hidden="1" ht="48" customHeight="1">
      <c r="A2949" s="8" t="inlineStr">
        <is>
          <t>NGGU7KDV</t>
        </is>
      </c>
      <c r="B2949" s="8" t="inlineStr">
        <is>
          <t>h71</t>
        </is>
      </c>
      <c r="C2949" s="3" t="n"/>
      <c r="D2949" s="3" t="n"/>
      <c r="E2949" s="3" t="n"/>
      <c r="F2949" s="3" t="n"/>
      <c r="G2949" s="3" t="n"/>
      <c r="H2949" s="3" t="n"/>
      <c r="I2949" s="9" t="inlineStr">
        <is>
          <t>1</t>
        </is>
      </c>
      <c r="J2949" s="9" t="inlineStr">
        <is>
          <t>HDFE</t>
        </is>
      </c>
      <c r="K2949" s="9" t="inlineStr">
        <is>
          <t>0</t>
        </is>
      </c>
      <c r="L2949" s="9" t="inlineStr">
        <is>
          <t>1</t>
        </is>
      </c>
      <c r="M2949" s="9" t="inlineStr">
        <is>
          <t>n/a</t>
        </is>
      </c>
      <c r="N2949" s="8" t="inlineStr">
        <is>
          <t>Figure2 A/B: continuous standardized foreign institutional ownership originating in Luxembourg (LUX), effect on log overall environmental and social scores. Origin-specific regressor; non-US investee-firm sample. Domestic ownership and baseline controls/FE retained. No numerical coefficient digitized.</t>
        </is>
      </c>
      <c r="O294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0" hidden="1" ht="48" customHeight="1">
      <c r="A2950" s="8" t="inlineStr">
        <is>
          <t>NGGU7KDV</t>
        </is>
      </c>
      <c r="B2950" s="8" t="inlineStr">
        <is>
          <t>h72</t>
        </is>
      </c>
      <c r="C2950" s="3" t="n"/>
      <c r="D2950" s="3" t="n"/>
      <c r="E2950" s="3" t="n"/>
      <c r="F2950" s="3" t="n"/>
      <c r="G2950" s="3" t="n"/>
      <c r="H2950" s="3" t="n"/>
      <c r="I2950" s="9" t="inlineStr">
        <is>
          <t>1</t>
        </is>
      </c>
      <c r="J2950" s="9" t="inlineStr">
        <is>
          <t>HDFE</t>
        </is>
      </c>
      <c r="K2950" s="9" t="inlineStr">
        <is>
          <t>0</t>
        </is>
      </c>
      <c r="L2950" s="9" t="inlineStr">
        <is>
          <t>1</t>
        </is>
      </c>
      <c r="M2950" s="9" t="inlineStr">
        <is>
          <t>n/a</t>
        </is>
      </c>
      <c r="N2950" s="8" t="inlineStr">
        <is>
          <t>Figure2 A/B: continuous standardized foreign institutional ownership originating in Hungary (HUN), effect on log overall environmental and social scores. Origin-specific regressor; non-US investee-firm sample. Domestic ownership and baseline controls/FE retained. No numerical coefficient digitized.</t>
        </is>
      </c>
      <c r="O295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1" hidden="1" ht="48" customHeight="1">
      <c r="A2951" s="8" t="inlineStr">
        <is>
          <t>NGGU7KDV</t>
        </is>
      </c>
      <c r="B2951" s="8" t="inlineStr">
        <is>
          <t>h73</t>
        </is>
      </c>
      <c r="C2951" s="3" t="n"/>
      <c r="D2951" s="3" t="n"/>
      <c r="E2951" s="3" t="n"/>
      <c r="F2951" s="3" t="n"/>
      <c r="G2951" s="3" t="n"/>
      <c r="H2951" s="3" t="n"/>
      <c r="I2951" s="9" t="inlineStr">
        <is>
          <t>1</t>
        </is>
      </c>
      <c r="J2951" s="9" t="inlineStr">
        <is>
          <t>HDFE</t>
        </is>
      </c>
      <c r="K2951" s="9" t="inlineStr">
        <is>
          <t>0</t>
        </is>
      </c>
      <c r="L2951" s="9" t="inlineStr">
        <is>
          <t>1</t>
        </is>
      </c>
      <c r="M2951" s="9" t="inlineStr">
        <is>
          <t>n/a</t>
        </is>
      </c>
      <c r="N2951" s="8" t="inlineStr">
        <is>
          <t>Figure2 A/B: continuous standardized foreign institutional ownership originating in Portugal (PRT), effect on log overall environmental and social scores. Origin-specific regressor; non-US investee-firm sample. Domestic ownership and baseline controls/FE retained. No numerical coefficient digitized.</t>
        </is>
      </c>
      <c r="O295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2" hidden="1" ht="48" customHeight="1">
      <c r="A2952" s="8" t="inlineStr">
        <is>
          <t>NGGU7KDV</t>
        </is>
      </c>
      <c r="B2952" s="8" t="inlineStr">
        <is>
          <t>h74</t>
        </is>
      </c>
      <c r="C2952" s="3" t="n"/>
      <c r="D2952" s="3" t="n"/>
      <c r="E2952" s="3" t="n"/>
      <c r="F2952" s="3" t="n"/>
      <c r="G2952" s="3" t="n"/>
      <c r="H2952" s="3" t="n"/>
      <c r="I2952" s="9" t="inlineStr">
        <is>
          <t>1</t>
        </is>
      </c>
      <c r="J2952" s="9" t="inlineStr">
        <is>
          <t>HDFE</t>
        </is>
      </c>
      <c r="K2952" s="9" t="inlineStr">
        <is>
          <t>0</t>
        </is>
      </c>
      <c r="L2952" s="9" t="inlineStr">
        <is>
          <t>1</t>
        </is>
      </c>
      <c r="M2952" s="9" t="inlineStr">
        <is>
          <t>n/a</t>
        </is>
      </c>
      <c r="N2952" s="8" t="inlineStr">
        <is>
          <t>Figure2 A/B: continuous standardized foreign institutional ownership originating in Ireland (IRL), effect on log overall environmental and social scores. Origin-specific regressor; non-US investee-firm sample. Domestic ownership and baseline controls/FE retained. No numerical coefficient digitized.</t>
        </is>
      </c>
      <c r="O295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3" hidden="1" ht="48" customHeight="1">
      <c r="A2953" s="8" t="inlineStr">
        <is>
          <t>NGGU7KDV</t>
        </is>
      </c>
      <c r="B2953" s="8" t="inlineStr">
        <is>
          <t>h75</t>
        </is>
      </c>
      <c r="C2953" s="3" t="n"/>
      <c r="D2953" s="3" t="n"/>
      <c r="E2953" s="3" t="n"/>
      <c r="F2953" s="3" t="n"/>
      <c r="G2953" s="3" t="n"/>
      <c r="H2953" s="3" t="n"/>
      <c r="I2953" s="9" t="inlineStr">
        <is>
          <t>1</t>
        </is>
      </c>
      <c r="J2953" s="9" t="inlineStr">
        <is>
          <t>HDFE</t>
        </is>
      </c>
      <c r="K2953" s="9" t="inlineStr">
        <is>
          <t>0</t>
        </is>
      </c>
      <c r="L2953" s="9" t="inlineStr">
        <is>
          <t>1</t>
        </is>
      </c>
      <c r="M2953" s="9" t="inlineStr">
        <is>
          <t>n/a</t>
        </is>
      </c>
      <c r="N2953" s="8" t="inlineStr">
        <is>
          <t>Figure2 A/B: continuous standardized foreign institutional ownership originating in Poland (POL), effect on log overall environmental and social scores. Origin-specific regressor; non-US investee-firm sample. Domestic ownership and baseline controls/FE retained. No numerical coefficient digitized.</t>
        </is>
      </c>
      <c r="O295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4" hidden="1" ht="48" customHeight="1">
      <c r="A2954" s="8" t="inlineStr">
        <is>
          <t>NGGU7KDV</t>
        </is>
      </c>
      <c r="B2954" s="8" t="inlineStr">
        <is>
          <t>h76</t>
        </is>
      </c>
      <c r="C2954" s="3" t="n"/>
      <c r="D2954" s="3" t="n"/>
      <c r="E2954" s="3" t="n"/>
      <c r="F2954" s="3" t="n"/>
      <c r="G2954" s="3" t="n"/>
      <c r="H2954" s="3" t="n"/>
      <c r="I2954" s="9" t="inlineStr">
        <is>
          <t>1</t>
        </is>
      </c>
      <c r="J2954" s="9" t="inlineStr">
        <is>
          <t>HDFE</t>
        </is>
      </c>
      <c r="K2954" s="9" t="inlineStr">
        <is>
          <t>0</t>
        </is>
      </c>
      <c r="L2954" s="9" t="inlineStr">
        <is>
          <t>1</t>
        </is>
      </c>
      <c r="M2954" s="9" t="inlineStr">
        <is>
          <t>n/a</t>
        </is>
      </c>
      <c r="N2954" s="8" t="inlineStr">
        <is>
          <t>Figure2 A/B: continuous standardized foreign institutional ownership originating in Estonia (EST), effect on log overall environmental and social scores. Origin-specific regressor; non-US investee-firm sample. Domestic ownership and baseline controls/FE retained. No numerical coefficient digitized.</t>
        </is>
      </c>
      <c r="O295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5" hidden="1" ht="48" customHeight="1">
      <c r="A2955" s="8" t="inlineStr">
        <is>
          <t>NGGU7KDV</t>
        </is>
      </c>
      <c r="B2955" s="8" t="inlineStr">
        <is>
          <t>h77</t>
        </is>
      </c>
      <c r="C2955" s="3" t="n"/>
      <c r="D2955" s="3" t="n"/>
      <c r="E2955" s="3" t="n"/>
      <c r="F2955" s="3" t="n"/>
      <c r="G2955" s="3" t="n"/>
      <c r="H2955" s="3" t="n"/>
      <c r="I2955" s="9" t="inlineStr">
        <is>
          <t>1</t>
        </is>
      </c>
      <c r="J2955" s="9" t="inlineStr">
        <is>
          <t>HDFE</t>
        </is>
      </c>
      <c r="K2955" s="9" t="inlineStr">
        <is>
          <t>0</t>
        </is>
      </c>
      <c r="L2955" s="9" t="inlineStr">
        <is>
          <t>1</t>
        </is>
      </c>
      <c r="M2955" s="9" t="inlineStr">
        <is>
          <t>n/a</t>
        </is>
      </c>
      <c r="N2955" s="8" t="inlineStr">
        <is>
          <t>Figure2 A/B: continuous standardized foreign institutional ownership originating in United States (USA), effect on log overall environmental and social scores. Origin-specific regressor; non-US investee-firm sample. Domestic ownership and baseline controls/FE retained. No numerical coefficient digitized.</t>
        </is>
      </c>
      <c r="O295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6" hidden="1" ht="48" customHeight="1">
      <c r="A2956" s="8" t="inlineStr">
        <is>
          <t>NGGU7KDV</t>
        </is>
      </c>
      <c r="B2956" s="8" t="inlineStr">
        <is>
          <t>h78</t>
        </is>
      </c>
      <c r="C2956" s="3" t="n"/>
      <c r="D2956" s="3" t="n"/>
      <c r="E2956" s="3" t="n"/>
      <c r="F2956" s="3" t="n"/>
      <c r="G2956" s="3" t="n"/>
      <c r="H2956" s="3" t="n"/>
      <c r="I2956" s="9" t="inlineStr">
        <is>
          <t>1</t>
        </is>
      </c>
      <c r="J2956" s="9" t="inlineStr">
        <is>
          <t>HDFE</t>
        </is>
      </c>
      <c r="K2956" s="9" t="inlineStr">
        <is>
          <t>0</t>
        </is>
      </c>
      <c r="L2956" s="9" t="inlineStr">
        <is>
          <t>1</t>
        </is>
      </c>
      <c r="M2956" s="9" t="inlineStr">
        <is>
          <t>n/a</t>
        </is>
      </c>
      <c r="N2956" s="8" t="inlineStr">
        <is>
          <t>Figure2 A/B: continuous standardized foreign institutional ownership originating in Canada (CAN), effect on log overall environmental and social scores. Origin-specific regressor; non-US investee-firm sample. Domestic ownership and baseline controls/FE retained. No numerical coefficient digitized.</t>
        </is>
      </c>
      <c r="O295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7" hidden="1" ht="48" customHeight="1">
      <c r="A2957" s="8" t="inlineStr">
        <is>
          <t>NGGU7KDV</t>
        </is>
      </c>
      <c r="B2957" s="8" t="inlineStr">
        <is>
          <t>h79</t>
        </is>
      </c>
      <c r="C2957" s="3" t="n"/>
      <c r="D2957" s="3" t="n"/>
      <c r="E2957" s="3" t="n"/>
      <c r="F2957" s="3" t="n"/>
      <c r="G2957" s="3" t="n"/>
      <c r="H2957" s="3" t="n"/>
      <c r="I2957" s="9" t="inlineStr">
        <is>
          <t>1</t>
        </is>
      </c>
      <c r="J2957" s="9" t="inlineStr">
        <is>
          <t>HDFE</t>
        </is>
      </c>
      <c r="K2957" s="9" t="inlineStr">
        <is>
          <t>0</t>
        </is>
      </c>
      <c r="L2957" s="9" t="inlineStr">
        <is>
          <t>1</t>
        </is>
      </c>
      <c r="M2957" s="9" t="inlineStr">
        <is>
          <t>n/a</t>
        </is>
      </c>
      <c r="N2957" s="8" t="inlineStr">
        <is>
          <t>Figure2 A/B: continuous standardized foreign institutional ownership originating in Brazil (BRA), effect on log overall environmental and social scores. Origin-specific regressor; non-US investee-firm sample. Domestic ownership and baseline controls/FE retained. No numerical coefficient digitized.</t>
        </is>
      </c>
      <c r="O295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8" hidden="1" ht="48" customHeight="1">
      <c r="A2958" s="8" t="inlineStr">
        <is>
          <t>NGGU7KDV</t>
        </is>
      </c>
      <c r="B2958" s="8" t="inlineStr">
        <is>
          <t>h80</t>
        </is>
      </c>
      <c r="C2958" s="3" t="n"/>
      <c r="D2958" s="3" t="n"/>
      <c r="E2958" s="3" t="n"/>
      <c r="F2958" s="3" t="n"/>
      <c r="G2958" s="3" t="n"/>
      <c r="H2958" s="3" t="n"/>
      <c r="I2958" s="9" t="inlineStr">
        <is>
          <t>1</t>
        </is>
      </c>
      <c r="J2958" s="9" t="inlineStr">
        <is>
          <t>HDFE</t>
        </is>
      </c>
      <c r="K2958" s="9" t="inlineStr">
        <is>
          <t>0</t>
        </is>
      </c>
      <c r="L2958" s="9" t="inlineStr">
        <is>
          <t>1</t>
        </is>
      </c>
      <c r="M2958" s="9" t="inlineStr">
        <is>
          <t>n/a</t>
        </is>
      </c>
      <c r="N2958" s="8" t="inlineStr">
        <is>
          <t>Figure2 A/B: continuous standardized foreign institutional ownership originating in Chile (CHL), effect on log overall environmental and social scores. Origin-specific regressor; non-US investee-firm sample. Domestic ownership and baseline controls/FE retained. No numerical coefficient digitized.</t>
        </is>
      </c>
      <c r="O295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9" hidden="1" ht="48" customHeight="1">
      <c r="A2959" s="8" t="inlineStr">
        <is>
          <t>NGGU7KDV</t>
        </is>
      </c>
      <c r="B2959" s="8" t="inlineStr">
        <is>
          <t>h81</t>
        </is>
      </c>
      <c r="C2959" s="3" t="n"/>
      <c r="D2959" s="3" t="n"/>
      <c r="E2959" s="3" t="n"/>
      <c r="F2959" s="3" t="n"/>
      <c r="G2959" s="3" t="n"/>
      <c r="H2959" s="3" t="n"/>
      <c r="I2959" s="9" t="inlineStr">
        <is>
          <t>1</t>
        </is>
      </c>
      <c r="J2959" s="9" t="inlineStr">
        <is>
          <t>HDFE</t>
        </is>
      </c>
      <c r="K2959" s="9" t="inlineStr">
        <is>
          <t>0</t>
        </is>
      </c>
      <c r="L2959" s="9" t="inlineStr">
        <is>
          <t>1</t>
        </is>
      </c>
      <c r="M2959" s="9" t="inlineStr">
        <is>
          <t>n/a</t>
        </is>
      </c>
      <c r="N2959" s="8" t="inlineStr">
        <is>
          <t>Figure2 A/B: continuous standardized foreign institutional ownership originating in South Africa (ZAF), effect on log overall environmental and social scores. Origin-specific regressor; non-US investee-firm sample. Domestic ownership and baseline controls/FE retained. No numerical coefficient digitized.</t>
        </is>
      </c>
      <c r="O295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0" hidden="1" ht="48" customHeight="1">
      <c r="A2960" s="8" t="inlineStr">
        <is>
          <t>NGGU7KDV</t>
        </is>
      </c>
      <c r="B2960" s="8" t="inlineStr">
        <is>
          <t>h82</t>
        </is>
      </c>
      <c r="C2960" s="3" t="n"/>
      <c r="D2960" s="3" t="n"/>
      <c r="E2960" s="3" t="n"/>
      <c r="F2960" s="3" t="n"/>
      <c r="G2960" s="3" t="n"/>
      <c r="H2960" s="3" t="n"/>
      <c r="I2960" s="9" t="inlineStr">
        <is>
          <t>1</t>
        </is>
      </c>
      <c r="J2960" s="9" t="inlineStr">
        <is>
          <t>HDFE</t>
        </is>
      </c>
      <c r="K2960" s="9" t="inlineStr">
        <is>
          <t>0</t>
        </is>
      </c>
      <c r="L2960" s="9" t="inlineStr">
        <is>
          <t>1</t>
        </is>
      </c>
      <c r="M2960" s="9" t="inlineStr">
        <is>
          <t>n/a</t>
        </is>
      </c>
      <c r="N2960" s="8" t="inlineStr">
        <is>
          <t>Figure2 A/B: continuous standardized foreign institutional ownership originating in Australia (AUS), effect on log overall environmental and social scores. Origin-specific regressor; non-US investee-firm sample. Domestic ownership and baseline controls/FE retained. No numerical coefficient digitized.</t>
        </is>
      </c>
      <c r="O296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1" hidden="1" ht="48" customHeight="1">
      <c r="A2961" s="8" t="inlineStr">
        <is>
          <t>NGGU7KDV</t>
        </is>
      </c>
      <c r="B2961" s="8" t="inlineStr">
        <is>
          <t>h83</t>
        </is>
      </c>
      <c r="C2961" s="3" t="n"/>
      <c r="D2961" s="3" t="n"/>
      <c r="E2961" s="3" t="n"/>
      <c r="F2961" s="3" t="n"/>
      <c r="G2961" s="3" t="n"/>
      <c r="H2961" s="3" t="n"/>
      <c r="I2961" s="9" t="inlineStr">
        <is>
          <t>1</t>
        </is>
      </c>
      <c r="J2961" s="9" t="inlineStr">
        <is>
          <t>HDFE</t>
        </is>
      </c>
      <c r="K2961" s="9" t="inlineStr">
        <is>
          <t>0</t>
        </is>
      </c>
      <c r="L2961" s="9" t="inlineStr">
        <is>
          <t>1</t>
        </is>
      </c>
      <c r="M2961" s="9" t="inlineStr">
        <is>
          <t>n/a</t>
        </is>
      </c>
      <c r="N2961" s="8" t="inlineStr">
        <is>
          <t>Figure2 A/B: continuous standardized foreign institutional ownership originating in New Zealand (NZL), effect on log overall environmental and social scores. Origin-specific regressor; non-US investee-firm sample. Domestic ownership and baseline controls/FE retained. No numerical coefficient digitized.</t>
        </is>
      </c>
      <c r="O296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2" hidden="1" ht="48" customHeight="1">
      <c r="A2962" s="8" t="inlineStr">
        <is>
          <t>NGGU7KDV</t>
        </is>
      </c>
      <c r="B2962" s="8" t="inlineStr">
        <is>
          <t>h84</t>
        </is>
      </c>
      <c r="C2962" s="3" t="n"/>
      <c r="D2962" s="3" t="n"/>
      <c r="E2962" s="3" t="n"/>
      <c r="F2962" s="3" t="n"/>
      <c r="G2962" s="3" t="n"/>
      <c r="H2962" s="3" t="n"/>
      <c r="I2962" s="9" t="inlineStr">
        <is>
          <t>1</t>
        </is>
      </c>
      <c r="J2962" s="9" t="inlineStr">
        <is>
          <t>HDFE</t>
        </is>
      </c>
      <c r="K2962" s="9" t="inlineStr">
        <is>
          <t>0</t>
        </is>
      </c>
      <c r="L2962" s="9" t="inlineStr">
        <is>
          <t>1</t>
        </is>
      </c>
      <c r="M2962" s="9" t="inlineStr">
        <is>
          <t>n/a</t>
        </is>
      </c>
      <c r="N2962" s="8" t="inlineStr">
        <is>
          <t>Figure2 A/B: continuous standardized foreign institutional ownership originating in Japan (JPN), effect on log overall environmental and social scores. Origin-specific regressor; non-US investee-firm sample. Domestic ownership and baseline controls/FE retained. No numerical coefficient digitized.</t>
        </is>
      </c>
      <c r="O296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3" hidden="1" ht="48" customHeight="1">
      <c r="A2963" s="8" t="inlineStr">
        <is>
          <t>NGGU7KDV</t>
        </is>
      </c>
      <c r="B2963" s="8" t="inlineStr">
        <is>
          <t>h85</t>
        </is>
      </c>
      <c r="C2963" s="3" t="n"/>
      <c r="D2963" s="3" t="n"/>
      <c r="E2963" s="3" t="n"/>
      <c r="F2963" s="3" t="n"/>
      <c r="G2963" s="3" t="n"/>
      <c r="H2963" s="3" t="n"/>
      <c r="I2963" s="9" t="inlineStr">
        <is>
          <t>1</t>
        </is>
      </c>
      <c r="J2963" s="9" t="inlineStr">
        <is>
          <t>HDFE</t>
        </is>
      </c>
      <c r="K2963" s="9" t="inlineStr">
        <is>
          <t>0</t>
        </is>
      </c>
      <c r="L2963" s="9" t="inlineStr">
        <is>
          <t>1</t>
        </is>
      </c>
      <c r="M2963" s="9" t="inlineStr">
        <is>
          <t>n/a</t>
        </is>
      </c>
      <c r="N2963" s="8" t="inlineStr">
        <is>
          <t>Figure2 A/B: continuous standardized foreign institutional ownership originating in Israel (ISR), effect on log overall environmental and social scores. Origin-specific regressor; non-US investee-firm sample. Domestic ownership and baseline controls/FE retained. No numerical coefficient digitized.</t>
        </is>
      </c>
      <c r="O296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4" hidden="1" ht="48" customHeight="1">
      <c r="A2964" s="8" t="inlineStr">
        <is>
          <t>NGGU7KDV</t>
        </is>
      </c>
      <c r="B2964" s="8" t="inlineStr">
        <is>
          <t>h86</t>
        </is>
      </c>
      <c r="C2964" s="3" t="n"/>
      <c r="D2964" s="3" t="n"/>
      <c r="E2964" s="3" t="n"/>
      <c r="F2964" s="3" t="n"/>
      <c r="G2964" s="3" t="n"/>
      <c r="H2964" s="3" t="n"/>
      <c r="I2964" s="9" t="inlineStr">
        <is>
          <t>1</t>
        </is>
      </c>
      <c r="J2964" s="9" t="inlineStr">
        <is>
          <t>HDFE</t>
        </is>
      </c>
      <c r="K2964" s="9" t="inlineStr">
        <is>
          <t>0</t>
        </is>
      </c>
      <c r="L2964" s="9" t="inlineStr">
        <is>
          <t>1</t>
        </is>
      </c>
      <c r="M2964" s="9" t="inlineStr">
        <is>
          <t>n/a</t>
        </is>
      </c>
      <c r="N2964" s="8" t="inlineStr">
        <is>
          <t>Figure2 A/B: continuous standardized foreign institutional ownership originating in South Korea (KOR), effect on log overall environmental and social scores. Origin-specific regressor; non-US investee-firm sample. Domestic ownership and baseline controls/FE retained. No numerical coefficient digitized.</t>
        </is>
      </c>
      <c r="O296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5" hidden="1" ht="48" customHeight="1">
      <c r="A2965" s="8" t="inlineStr">
        <is>
          <t>NGGU7KDV</t>
        </is>
      </c>
      <c r="B2965" s="8" t="inlineStr">
        <is>
          <t>h87</t>
        </is>
      </c>
      <c r="C2965" s="3" t="n"/>
      <c r="D2965" s="3" t="n"/>
      <c r="E2965" s="3" t="n"/>
      <c r="F2965" s="3" t="n"/>
      <c r="G2965" s="3" t="n"/>
      <c r="H2965" s="3" t="n"/>
      <c r="I2965" s="9" t="inlineStr">
        <is>
          <t>1</t>
        </is>
      </c>
      <c r="J2965" s="9" t="inlineStr">
        <is>
          <t>HDFE</t>
        </is>
      </c>
      <c r="K2965" s="9" t="inlineStr">
        <is>
          <t>0</t>
        </is>
      </c>
      <c r="L2965" s="9" t="inlineStr">
        <is>
          <t>1</t>
        </is>
      </c>
      <c r="M2965" s="9" t="inlineStr">
        <is>
          <t>n/a</t>
        </is>
      </c>
      <c r="N2965" s="8" t="inlineStr">
        <is>
          <t>Figure2 A/B: continuous standardized foreign institutional ownership originating in Hong Kong (HKG), effect on log overall environmental and social scores. Origin-specific regressor; non-US investee-firm sample. Domestic ownership and baseline controls/FE retained. No numerical coefficient digitized.</t>
        </is>
      </c>
      <c r="O296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6" hidden="1" ht="48" customHeight="1">
      <c r="A2966" s="8" t="inlineStr">
        <is>
          <t>NGGU7KDV</t>
        </is>
      </c>
      <c r="B2966" s="8" t="inlineStr">
        <is>
          <t>h88</t>
        </is>
      </c>
      <c r="C2966" s="3" t="n"/>
      <c r="D2966" s="3" t="n"/>
      <c r="E2966" s="3" t="n"/>
      <c r="F2966" s="3" t="n"/>
      <c r="G2966" s="3" t="n"/>
      <c r="H2966" s="3" t="n"/>
      <c r="I2966" s="9" t="inlineStr">
        <is>
          <t>1</t>
        </is>
      </c>
      <c r="J2966" s="9" t="inlineStr">
        <is>
          <t>HDFE</t>
        </is>
      </c>
      <c r="K2966" s="9" t="inlineStr">
        <is>
          <t>0</t>
        </is>
      </c>
      <c r="L2966" s="9" t="inlineStr">
        <is>
          <t>1</t>
        </is>
      </c>
      <c r="M2966" s="9" t="inlineStr">
        <is>
          <t>n/a</t>
        </is>
      </c>
      <c r="N2966" s="8" t="inlineStr">
        <is>
          <t>Figure2 A/B: continuous standardized foreign institutional ownership originating in Taiwan (TWN), effect on log overall environmental and social scores. Origin-specific regressor; non-US investee-firm sample. Domestic ownership and baseline controls/FE retained. No numerical coefficient digitized.</t>
        </is>
      </c>
      <c r="O296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7" hidden="1" ht="48" customHeight="1">
      <c r="A2967" s="8" t="inlineStr">
        <is>
          <t>NGGU7KDV</t>
        </is>
      </c>
      <c r="B2967" s="8" t="inlineStr">
        <is>
          <t>h89</t>
        </is>
      </c>
      <c r="C2967" s="3" t="n"/>
      <c r="D2967" s="3" t="n"/>
      <c r="E2967" s="3" t="n"/>
      <c r="F2967" s="3" t="n"/>
      <c r="G2967" s="3" t="n"/>
      <c r="H2967" s="3" t="n"/>
      <c r="I2967" s="9" t="inlineStr">
        <is>
          <t>1</t>
        </is>
      </c>
      <c r="J2967" s="9" t="inlineStr">
        <is>
          <t>HDFE</t>
        </is>
      </c>
      <c r="K2967" s="9" t="inlineStr">
        <is>
          <t>0</t>
        </is>
      </c>
      <c r="L2967" s="9" t="inlineStr">
        <is>
          <t>1</t>
        </is>
      </c>
      <c r="M2967" s="9" t="inlineStr">
        <is>
          <t>n/a</t>
        </is>
      </c>
      <c r="N2967" s="8" t="inlineStr">
        <is>
          <t>Figure2 A/B: continuous standardized foreign institutional ownership originating in Malaysia (MYS), effect on log overall environmental and social scores. Origin-specific regressor; non-US investee-firm sample. Domestic ownership and baseline controls/FE retained. No numerical coefficient digitized.</t>
        </is>
      </c>
      <c r="O296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8" hidden="1" ht="48" customHeight="1">
      <c r="A2968" s="8" t="inlineStr">
        <is>
          <t>NGGU7KDV</t>
        </is>
      </c>
      <c r="B2968" s="8" t="inlineStr">
        <is>
          <t>h90</t>
        </is>
      </c>
      <c r="C2968" s="3" t="n"/>
      <c r="D2968" s="3" t="n"/>
      <c r="E2968" s="3" t="n"/>
      <c r="F2968" s="3" t="n"/>
      <c r="G2968" s="3" t="n"/>
      <c r="H2968" s="3" t="n"/>
      <c r="I2968" s="9" t="inlineStr">
        <is>
          <t>1</t>
        </is>
      </c>
      <c r="J2968" s="9" t="inlineStr">
        <is>
          <t>HDFE</t>
        </is>
      </c>
      <c r="K2968" s="9" t="inlineStr">
        <is>
          <t>0</t>
        </is>
      </c>
      <c r="L2968" s="9" t="inlineStr">
        <is>
          <t>1</t>
        </is>
      </c>
      <c r="M2968" s="9" t="inlineStr">
        <is>
          <t>n/a</t>
        </is>
      </c>
      <c r="N2968" s="8" t="inlineStr">
        <is>
          <t>Figure2 A/B: continuous standardized foreign institutional ownership originating in Philippines (PHL), effect on log overall environmental and social scores. Origin-specific regressor; non-US investee-firm sample. Domestic ownership and baseline controls/FE retained. No numerical coefficient digitized.</t>
        </is>
      </c>
      <c r="O296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9" hidden="1" ht="48" customHeight="1">
      <c r="A2969" s="8" t="inlineStr">
        <is>
          <t>NGGU7KDV</t>
        </is>
      </c>
      <c r="B2969" s="8" t="inlineStr">
        <is>
          <t>h91</t>
        </is>
      </c>
      <c r="C2969" s="3" t="n"/>
      <c r="D2969" s="3" t="n"/>
      <c r="E2969" s="3" t="n"/>
      <c r="F2969" s="3" t="n"/>
      <c r="G2969" s="3" t="n"/>
      <c r="H2969" s="3" t="n"/>
      <c r="I2969" s="9" t="inlineStr">
        <is>
          <t>1</t>
        </is>
      </c>
      <c r="J2969" s="9" t="inlineStr">
        <is>
          <t>HDFE</t>
        </is>
      </c>
      <c r="K2969" s="9" t="inlineStr">
        <is>
          <t>0</t>
        </is>
      </c>
      <c r="L2969" s="9" t="inlineStr">
        <is>
          <t>1</t>
        </is>
      </c>
      <c r="M2969" s="9" t="inlineStr">
        <is>
          <t>n/a</t>
        </is>
      </c>
      <c r="N2969" s="8" t="inlineStr">
        <is>
          <t>Figure2 A/B: continuous standardized foreign institutional ownership originating in China (CHN), effect on log overall environmental and social scores. Origin-specific regressor; non-US investee-firm sample. Domestic ownership and baseline controls/FE retained. No numerical coefficient digitized.</t>
        </is>
      </c>
      <c r="O296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0" hidden="1" ht="48" customHeight="1">
      <c r="A2970" s="8" t="inlineStr">
        <is>
          <t>NGGU7KDV</t>
        </is>
      </c>
      <c r="B2970" s="8" t="inlineStr">
        <is>
          <t>h92</t>
        </is>
      </c>
      <c r="C2970" s="3" t="n"/>
      <c r="D2970" s="3" t="n"/>
      <c r="E2970" s="3" t="n"/>
      <c r="F2970" s="3" t="n"/>
      <c r="G2970" s="3" t="n"/>
      <c r="H2970" s="3" t="n"/>
      <c r="I2970" s="9" t="inlineStr">
        <is>
          <t>1</t>
        </is>
      </c>
      <c r="J2970" s="9" t="inlineStr">
        <is>
          <t>HDFE</t>
        </is>
      </c>
      <c r="K2970" s="9" t="inlineStr">
        <is>
          <t>0</t>
        </is>
      </c>
      <c r="L2970" s="9" t="inlineStr">
        <is>
          <t>1</t>
        </is>
      </c>
      <c r="M2970" s="9" t="inlineStr">
        <is>
          <t>n/a</t>
        </is>
      </c>
      <c r="N2970" s="8" t="inlineStr">
        <is>
          <t>Figure2 A/B: continuous standardized foreign institutional ownership originating in India (IND), effect on log overall environmental and social scores. Origin-specific regressor; non-US investee-firm sample. Domestic ownership and baseline controls/FE retained. No numerical coefficient digitized.</t>
        </is>
      </c>
      <c r="O297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1" hidden="1" ht="48" customHeight="1">
      <c r="A2971" s="8" t="inlineStr">
        <is>
          <t>NGGU7KDV</t>
        </is>
      </c>
      <c r="B2971" s="8" t="inlineStr">
        <is>
          <t>h93</t>
        </is>
      </c>
      <c r="C2971" s="3" t="n"/>
      <c r="D2971" s="3" t="n"/>
      <c r="E2971" s="3" t="n"/>
      <c r="F2971" s="3" t="n"/>
      <c r="G2971" s="3" t="n"/>
      <c r="H2971" s="3" t="n"/>
      <c r="I2971" s="9" t="inlineStr">
        <is>
          <t>1</t>
        </is>
      </c>
      <c r="J2971" s="9" t="inlineStr">
        <is>
          <t>HDFE</t>
        </is>
      </c>
      <c r="K2971" s="9" t="inlineStr">
        <is>
          <t>0</t>
        </is>
      </c>
      <c r="L2971" s="9" t="inlineStr">
        <is>
          <t>1</t>
        </is>
      </c>
      <c r="M2971" s="9" t="inlineStr">
        <is>
          <t>n/a</t>
        </is>
      </c>
      <c r="N2971" s="8" t="inlineStr">
        <is>
          <t>Figure2 A/B: continuous standardized foreign institutional ownership originating in Singapore (SGP), effect on log overall environmental and social scores. Origin-specific regressor; non-US investee-firm sample. Domestic ownership and baseline controls/FE retained. No numerical coefficient digitized.</t>
        </is>
      </c>
      <c r="O297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2" hidden="1" ht="48" customHeight="1">
      <c r="A2972" s="8" t="inlineStr">
        <is>
          <t>NSKXG8S6</t>
        </is>
      </c>
      <c r="B2972" s="8" t="inlineStr">
        <is>
          <t>h1</t>
        </is>
      </c>
      <c r="C2972" s="3" t="n"/>
      <c r="D2972" s="3" t="n"/>
      <c r="E2972" s="3" t="n"/>
      <c r="F2972" s="3" t="n"/>
      <c r="G2972" s="3" t="n"/>
      <c r="H2972" s="3" t="n"/>
      <c r="I2972" s="9" t="inlineStr">
        <is>
          <t>1</t>
        </is>
      </c>
      <c r="J2972" s="9" t="inlineStr">
        <is>
          <t>DiD_conventional</t>
        </is>
      </c>
      <c r="K2972" s="9" t="inlineStr">
        <is>
          <t>1</t>
        </is>
      </c>
      <c r="L2972" s="9" t="inlineStr">
        <is>
          <t>0</t>
        </is>
      </c>
      <c r="M2972" s="9" t="inlineStr">
        <is>
          <t>n/a</t>
        </is>
      </c>
      <c r="N2972" s="8" t="inlineStr">
        <is>
          <t>Table7: binary Low age treat, above-median ownership by affected funds managed by younger managers, interacted with Post; coefficient -0.187 on log(1+Citations). Simultaneously controls older-manager ownership treatment retained in s6.</t>
        </is>
      </c>
      <c r="O2972" s="8" t="inlineStr">
        <is>
          <t>Distinct investor-set treatment. Young/old fund-manager group fixed using age in year before regulation; no new outcome-level magnitude comparison. Source: Final p1989 Table7; L1504–1560.</t>
        </is>
      </c>
    </row>
    <row r="2973" hidden="1" ht="48" customHeight="1">
      <c r="A2973" s="8" t="inlineStr">
        <is>
          <t>NSKXG8S6</t>
        </is>
      </c>
      <c r="B2973" s="8" t="inlineStr">
        <is>
          <t>h2</t>
        </is>
      </c>
      <c r="C2973" s="3" t="n"/>
      <c r="D2973" s="3" t="n"/>
      <c r="E2973" s="3" t="n"/>
      <c r="F2973" s="3" t="n"/>
      <c r="G2973" s="3" t="n"/>
      <c r="H2973" s="3" t="n"/>
      <c r="I2973" s="9" t="inlineStr">
        <is>
          <t>1</t>
        </is>
      </c>
      <c r="J2973" s="9" t="inlineStr">
        <is>
          <t>unknown</t>
        </is>
      </c>
      <c r="K2973" s="9" t="inlineStr">
        <is>
          <t>1</t>
        </is>
      </c>
      <c r="L2973" s="9" t="inlineStr">
        <is>
          <t>0</t>
        </is>
      </c>
      <c r="M2973" s="9" t="inlineStr">
        <is>
          <t>n/a</t>
        </is>
      </c>
      <c r="N2973" s="8" t="inlineStr">
        <is>
          <t>Table8 cols3–4: joint maximum-likelihood estimation of two innovation equations under binary Treat×Post, with firm/year FE and controls; log1p explorative and exploitative patent counts, coefficients -0.138 and -0.074; printed difference -0.064.</t>
        </is>
      </c>
      <c r="O2973" s="8" t="inlineStr">
        <is>
          <t>Actual likelihood/distribution and linear-in-outcome equivalence not specified. Could be linear-system DiD if verified, but ML name alone does not establish that or nonlinear Other. Known non-IV. Visually checked final PDF p26. Separate estimator candidate is a contested judgment requiring parent review. Source: Final pp1990–1991 Table8; L1603–1664.</t>
        </is>
      </c>
    </row>
    <row r="2974" hidden="1" ht="48" customHeight="1">
      <c r="A2974" s="8" t="inlineStr">
        <is>
          <t>NSKXG8S6</t>
        </is>
      </c>
      <c r="B2974" s="8" t="inlineStr">
        <is>
          <t>h4</t>
        </is>
      </c>
      <c r="C2974" s="3" t="n"/>
      <c r="D2974" s="3" t="n"/>
      <c r="E2974" s="3" t="n"/>
      <c r="F2974" s="3" t="n"/>
      <c r="G2974" s="3" t="n"/>
      <c r="H2974" s="3" t="n"/>
      <c r="I2974" s="9" t="inlineStr">
        <is>
          <t>1</t>
        </is>
      </c>
      <c r="J2974" s="9" t="inlineStr">
        <is>
          <t>DiD_conventional</t>
        </is>
      </c>
      <c r="K2974" s="9" t="inlineStr">
        <is>
          <t>0</t>
        </is>
      </c>
      <c r="L2974" s="9" t="inlineStr">
        <is>
          <t>0</t>
        </is>
      </c>
      <c r="M2974" s="9" t="inlineStr">
        <is>
          <t>n/a</t>
        </is>
      </c>
      <c r="N2974" s="8" t="inlineStr">
        <is>
          <t>Untabulated §4.1 robustness: continuous percentage ownership by affected funds replaces binary high-ownership classification in innovation DiD around 2004.</t>
        </is>
      </c>
      <c r="O2974" s="8" t="inlineStr">
        <is>
          <t>Separate continuous-dose treatment. Result explicitly implemented and robust; precise coefficients and measurement timing not supplied, so do not copy binary coefficients. Source: Final pp1980–1981; L941–960.</t>
        </is>
      </c>
    </row>
    <row r="2975" hidden="1" ht="48" customHeight="1">
      <c r="A2975" s="8" t="inlineStr">
        <is>
          <t>NSKXG8S6</t>
        </is>
      </c>
      <c r="B2975" s="8" t="inlineStr">
        <is>
          <t>h5</t>
        </is>
      </c>
      <c r="C2975" s="3" t="n"/>
      <c r="D2975" s="3" t="n"/>
      <c r="E2975" s="3" t="n"/>
      <c r="F2975" s="3" t="n"/>
      <c r="G2975" s="3" t="n"/>
      <c r="H2975" s="3" t="n"/>
      <c r="I2975" s="9" t="inlineStr">
        <is>
          <t>1</t>
        </is>
      </c>
      <c r="J2975" s="9" t="inlineStr">
        <is>
          <t>DiD_conventional</t>
        </is>
      </c>
      <c r="K2975" s="9" t="inlineStr">
        <is>
          <t>1</t>
        </is>
      </c>
      <c r="L2975" s="9" t="inlineStr">
        <is>
          <t>0</t>
        </is>
      </c>
      <c r="M2975" s="9" t="inlineStr">
        <is>
          <t>n/a</t>
        </is>
      </c>
      <c r="N2975" s="8" t="inlineStr">
        <is>
          <t>Untabulated §4.1 robustness: presence of at least one affected mutual-fund blockholder with at least 2% ownership; binary exposure×Post, innovation DiD.</t>
        </is>
      </c>
      <c r="O2975" s="8" t="inlineStr">
        <is>
          <t>Minimum final-confirmed setting. Older August2017 IA2 has 2% and 1% variants and three outcomes, but do not silently transfer that grid to final. Final prose confirms 2% only. Source: Final pp1980–1981; L941–969.</t>
        </is>
      </c>
    </row>
    <row r="2976" hidden="1" ht="48" customHeight="1">
      <c r="A2976" s="8" t="inlineStr">
        <is>
          <t>NSKXG8S6</t>
        </is>
      </c>
      <c r="B2976" s="8" t="inlineStr">
        <is>
          <t>h6</t>
        </is>
      </c>
      <c r="C2976" s="3" t="n"/>
      <c r="D2976" s="3" t="n"/>
      <c r="E2976" s="3" t="n"/>
      <c r="F2976" s="3" t="n"/>
      <c r="G2976" s="3" t="n"/>
      <c r="H2976" s="3" t="n"/>
      <c r="I2976" s="9" t="inlineStr">
        <is>
          <t>1</t>
        </is>
      </c>
      <c r="J2976" s="9" t="inlineStr">
        <is>
          <t>Other</t>
        </is>
      </c>
      <c r="K2976" s="9" t="inlineStr">
        <is>
          <t>1</t>
        </is>
      </c>
      <c r="L2976" s="9" t="inlineStr">
        <is>
          <t>0</t>
        </is>
      </c>
      <c r="M2976" s="9" t="inlineStr">
        <is>
          <t>n/a</t>
        </is>
      </c>
      <c r="N2976" s="8" t="inlineStr">
        <is>
          <t>Untabulated §4.1 quantile-regression robustness for innovation at 75th, 80th, 90th and 95th percentiles, using baseline binary exposure to 2004 disclosure regulation.</t>
        </is>
      </c>
      <c r="O2976" s="8" t="inlineStr">
        <is>
          <t>Implemented quantile estimators nonlinear in reported outcome; DiD economic design does not change method code. Inferences hold; no coefficients available. Exact dependent-variable scale is not restated for quantile robustness; annual innovation zeros established, scale remains unknown. Source: Final p1981; L959–969.</t>
        </is>
      </c>
    </row>
    <row r="2977" hidden="1" ht="48" customHeight="1">
      <c r="A2977" s="8" t="inlineStr">
        <is>
          <t>NSKXG8S6</t>
        </is>
      </c>
      <c r="B2977" s="8" t="inlineStr">
        <is>
          <t>h7</t>
        </is>
      </c>
      <c r="C2977" s="3" t="n"/>
      <c r="D2977" s="3" t="n"/>
      <c r="E2977" s="3" t="n"/>
      <c r="F2977" s="3" t="n"/>
      <c r="G2977" s="3" t="n"/>
      <c r="H2977" s="3" t="n"/>
      <c r="I2977" s="9" t="inlineStr">
        <is>
          <t>1</t>
        </is>
      </c>
      <c r="J2977" s="9" t="inlineStr">
        <is>
          <t>Other</t>
        </is>
      </c>
      <c r="K2977" s="9" t="inlineStr">
        <is>
          <t>1</t>
        </is>
      </c>
      <c r="L2977" s="9" t="inlineStr">
        <is>
          <t>0</t>
        </is>
      </c>
      <c r="M2977" s="9" t="inlineStr">
        <is>
          <t>n/a</t>
        </is>
      </c>
      <c r="N2977" s="8" t="inlineStr">
        <is>
          <t>Untabulated §4.1 zero-inflated Poisson regression robustness for innovation counts under baseline binary regulation exposure.</t>
        </is>
      </c>
      <c r="O2977" s="8" t="inlineStr">
        <is>
          <t>Implemented zero-inflated count model is nonlinear; not linear DiD. Paper reports robust inference without parameterization/count-equation and inflation-equation grid. Count outcome is strongly implied by Poisson but actual transform not explicitly restated; unknown retained. Source: Final p1981; L959–969.</t>
        </is>
      </c>
    </row>
    <row r="2978" hidden="1" ht="48" customHeight="1">
      <c r="A2978" s="8" t="inlineStr">
        <is>
          <t>NSKXG8S6</t>
        </is>
      </c>
      <c r="B2978" s="8" t="inlineStr">
        <is>
          <t>h8</t>
        </is>
      </c>
      <c r="C2978" s="3" t="n"/>
      <c r="D2978" s="3" t="n"/>
      <c r="E2978" s="3" t="n"/>
      <c r="F2978" s="3" t="n"/>
      <c r="G2978" s="3" t="n"/>
      <c r="H2978" s="3" t="n"/>
      <c r="I2978" s="9" t="inlineStr">
        <is>
          <t>1</t>
        </is>
      </c>
      <c r="J2978" s="9" t="inlineStr">
        <is>
          <t>DiD_conventional</t>
        </is>
      </c>
      <c r="K2978" s="9" t="inlineStr">
        <is>
          <t>1</t>
        </is>
      </c>
      <c r="L2978" s="9" t="inlineStr">
        <is>
          <t>0</t>
        </is>
      </c>
      <c r="M2978" s="9" t="inlineStr">
        <is>
          <t>n/a</t>
        </is>
      </c>
      <c r="N2978" s="8" t="inlineStr">
        <is>
          <t>Internet Appendix matched-sample innovation DiD: baseline binary affected-ownership exposure, estimated on matched treatment/control firms.</t>
        </is>
      </c>
      <c r="O2978" s="8" t="inlineStr">
        <is>
          <t>Final footnote explicitly establishes implemented DiD results, so missing final supplement does not erase setting. DiD outranks matching. Older appendix describes entropy balance on covariates and pre-outcomes; final exact scheme/coefficient/table label not certified. Baseline annual log1p citation outcome is minimum scope. Source: Final p1983 fn16 L1140–1143; older appendix IA9 only as corroborating provenance.</t>
        </is>
      </c>
    </row>
    <row r="2979" hidden="1" ht="48" customHeight="1">
      <c r="A2979" s="8" t="inlineStr">
        <is>
          <t>NSKXG8S6</t>
        </is>
      </c>
      <c r="B2979" s="8" t="inlineStr">
        <is>
          <t>h9</t>
        </is>
      </c>
      <c r="C2979" s="3" t="n"/>
      <c r="D2979" s="3" t="n"/>
      <c r="E2979" s="3" t="n"/>
      <c r="F2979" s="3" t="n"/>
      <c r="G2979" s="3" t="n"/>
      <c r="H2979" s="3" t="n"/>
      <c r="I2979" s="9" t="inlineStr">
        <is>
          <t>1</t>
        </is>
      </c>
      <c r="J2979" s="9" t="inlineStr">
        <is>
          <t>DiD_conventional</t>
        </is>
      </c>
      <c r="K2979" s="9" t="inlineStr">
        <is>
          <t>1</t>
        </is>
      </c>
      <c r="L2979" s="9" t="inlineStr">
        <is>
          <t>0</t>
        </is>
      </c>
      <c r="M2979" s="9" t="inlineStr">
        <is>
          <t>n/a</t>
        </is>
      </c>
      <c r="N2979" s="8" t="inlineStr">
        <is>
          <t>Internet Appendix truncation-bias robustness: alternative adjustments to innovation measurements following Lerner–Seru and Dass–Nanda–Xiao under baseline binary innovation DiD.</t>
        </is>
      </c>
      <c r="O2979" s="8" t="inlineStr">
        <is>
          <t>Minimum scope from explicit final claim of robustness tests. Older IA1 includes sample ending2007, first-three-year citations, bias-matched sample, bias controls; final grid not certified. Do not enter older coefficients as final. Source: Final p1976 §3.1 L664–687; older appendix IA1 only as corroborating provenance.</t>
        </is>
      </c>
    </row>
    <row r="2980" hidden="1" ht="48" customHeight="1">
      <c r="A2980" s="8" t="inlineStr">
        <is>
          <t>NSKXG8S6</t>
        </is>
      </c>
      <c r="B2980" s="8" t="inlineStr">
        <is>
          <t>h10</t>
        </is>
      </c>
      <c r="C2980" s="3" t="n"/>
      <c r="D2980" s="3" t="n"/>
      <c r="E2980" s="3" t="n"/>
      <c r="F2980" s="3" t="n"/>
      <c r="G2980" s="3" t="n"/>
      <c r="H2980" s="3" t="n"/>
      <c r="I2980" s="9" t="inlineStr">
        <is>
          <t>1</t>
        </is>
      </c>
      <c r="J2980" s="9" t="inlineStr">
        <is>
          <t>DiD_conventional</t>
        </is>
      </c>
      <c r="K2980" s="9" t="inlineStr">
        <is>
          <t>1</t>
        </is>
      </c>
      <c r="L2980" s="9" t="inlineStr">
        <is>
          <t>0</t>
        </is>
      </c>
      <c r="M2980" s="9" t="inlineStr">
        <is>
          <t>n/a</t>
        </is>
      </c>
      <c r="N2980" s="8" t="inlineStr">
        <is>
          <t>Internet Appendix: change in retail ownership for high versus low pre-regulation affected-fund-ownership firms after SEC rule; slight relative retail-ownership decline, ruling out retail ownership as alternative short-term-pressure channel.</t>
        </is>
      </c>
      <c r="O2980" s="8" t="inlineStr">
        <is>
          <t>Substantive alternative-channel outcome, not balance/first-stage diagnostic. Final footnote supports high/low before/after contrast; exact coefficients/FE not reported there. Older IA10 shows linear DiD and RetailOwn=1-total institutional ownership, but numbers not transferred. Source: Final p1987 fn20 L1412–1415.</t>
        </is>
      </c>
    </row>
    <row r="2981" hidden="1" ht="48" customHeight="1">
      <c r="A2981" s="8" t="inlineStr">
        <is>
          <t>NSKXG8S6</t>
        </is>
      </c>
      <c r="B2981" s="8" t="inlineStr">
        <is>
          <t>h11</t>
        </is>
      </c>
      <c r="C2981" s="3" t="n"/>
      <c r="D2981" s="3" t="n"/>
      <c r="E2981" s="3" t="n"/>
      <c r="F2981" s="3" t="n"/>
      <c r="G2981" s="3" t="n"/>
      <c r="H2981" s="3" t="n"/>
      <c r="I2981" s="9" t="inlineStr">
        <is>
          <t>1</t>
        </is>
      </c>
      <c r="J2981" s="9" t="inlineStr">
        <is>
          <t>DiD_conventional</t>
        </is>
      </c>
      <c r="K2981" s="9" t="inlineStr">
        <is>
          <t>1</t>
        </is>
      </c>
      <c r="L2981" s="9" t="inlineStr">
        <is>
          <t>0</t>
        </is>
      </c>
      <c r="M2981" s="9" t="inlineStr">
        <is>
          <t>n/a</t>
        </is>
      </c>
      <c r="N2981" s="8" t="inlineStr">
        <is>
          <t>Internet Appendix fund-flow sensitivity robustness: affected versus unaffected funds around regulation, flows over 3 months after maximum allowable 60-day disclosure delay, with loser/winner portfolio-share slope interactions.</t>
        </is>
      </c>
      <c r="O2981" s="8" t="inlineStr">
        <is>
          <t>Different reported outcome horizon from s8, distinct substantive robustness location. Final text establishes implementation, direction and robustness; older IA11 confirms equation family only, no older coefficients imported. Binary policy exposure; slope modifiers not new treatment arms. Source: Final p1993 L1772–1802.</t>
        </is>
      </c>
    </row>
    <row r="2982" hidden="1" ht="48" customHeight="1">
      <c r="A2982" s="8" t="inlineStr">
        <is>
          <t>NSKXG8S6</t>
        </is>
      </c>
      <c r="B2982" s="8" t="inlineStr">
        <is>
          <t>h12</t>
        </is>
      </c>
      <c r="C2982" s="3" t="n"/>
      <c r="D2982" s="3" t="n"/>
      <c r="E2982" s="3" t="n"/>
      <c r="F2982" s="3" t="n"/>
      <c r="G2982" s="3" t="n"/>
      <c r="H2982" s="3" t="n"/>
      <c r="I2982" s="9" t="inlineStr">
        <is>
          <t>1</t>
        </is>
      </c>
      <c r="J2982" s="9" t="inlineStr">
        <is>
          <t>unknown</t>
        </is>
      </c>
      <c r="K2982" s="9" t="inlineStr">
        <is>
          <t>unknown</t>
        </is>
      </c>
      <c r="L2982" s="9" t="inlineStr">
        <is>
          <t>1</t>
        </is>
      </c>
      <c r="M2982" s="9" t="inlineStr">
        <is>
          <t>n/a</t>
        </is>
      </c>
      <c r="N2982" s="8" t="inlineStr">
        <is>
          <t>Internet Appendix §6.3: regulation-associated change in sensitivity of affected mutual fund ownership to investee firms’ short-run stock returns.</t>
        </is>
      </c>
      <c r="O2982" s="8" t="inlineStr">
        <is>
          <t>Final article establishes implemented result, not full estimator. Older IE1 is MFOwn(i,t+1)=firmFE+timeFE+beta1*Performance(i,t)+beta2*Performance(i,t)*Post(t)+error: no affected-versus-unaffected fund treatment interaction. Do NOT invent DDD or label mere Post binary exposure. Final method and treatment coding unresolved; IV not suggested. If using older implementation, adjudicate continuous-slope regression and identifying-FE role separately.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for nonfinal implementation; final p1970 L275–290, p1966 L18–26.</t>
        </is>
      </c>
    </row>
    <row r="2983" hidden="1" ht="48" customHeight="1">
      <c r="A2983" s="8" t="inlineStr">
        <is>
          <t>NSKXG8S6</t>
        </is>
      </c>
      <c r="B2983" s="8" t="inlineStr">
        <is>
          <t>h13</t>
        </is>
      </c>
      <c r="C2983" s="3" t="n"/>
      <c r="D2983" s="3" t="n"/>
      <c r="E2983" s="3" t="n"/>
      <c r="F2983" s="3" t="n"/>
      <c r="G2983" s="3" t="n"/>
      <c r="H2983" s="3" t="n"/>
      <c r="I2983" s="9" t="inlineStr">
        <is>
          <t>1</t>
        </is>
      </c>
      <c r="J2983" s="9" t="inlineStr">
        <is>
          <t>unknown</t>
        </is>
      </c>
      <c r="K2983" s="9" t="inlineStr">
        <is>
          <t>unknown</t>
        </is>
      </c>
      <c r="L2983" s="9" t="inlineStr">
        <is>
          <t>1</t>
        </is>
      </c>
      <c r="M2983" s="9" t="inlineStr">
        <is>
          <t>n/a</t>
        </is>
      </c>
      <c r="N2983" s="8" t="inlineStr">
        <is>
          <t>Internet Appendix §6.3: regulation-associated change in sensitivity of affected mutual fund ownership to investee firms’ return on assets.</t>
        </is>
      </c>
      <c r="O2983" s="8" t="inlineStr">
        <is>
          <t>Distinct performance exposure from stock returns in h12. Final estimator unavailable; older before/after slope regression has firm/time dummies but no unaffected-fund comparison. Do not automatically promote to DiD or identifying FE. Final scale and coefficients not certified.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final p1970 L275–290, p1966 L18–26.</t>
        </is>
      </c>
    </row>
    <row r="2984" hidden="1" ht="48" customHeight="1">
      <c r="A2984" s="8" t="inlineStr">
        <is>
          <t>NSKXG8S6</t>
        </is>
      </c>
      <c r="B2984" s="8" t="inlineStr">
        <is>
          <t>h14</t>
        </is>
      </c>
      <c r="C2984" s="3" t="n"/>
      <c r="D2984" s="3" t="n"/>
      <c r="E2984" s="3" t="n"/>
      <c r="F2984" s="3" t="n"/>
      <c r="G2984" s="3" t="n"/>
      <c r="H2984" s="3" t="n"/>
      <c r="I2984" s="9" t="inlineStr">
        <is>
          <t>1</t>
        </is>
      </c>
      <c r="J2984" s="9" t="inlineStr">
        <is>
          <t>unknown</t>
        </is>
      </c>
      <c r="K2984" s="9" t="inlineStr">
        <is>
          <t>1</t>
        </is>
      </c>
      <c r="L2984" s="9" t="inlineStr">
        <is>
          <t>1</t>
        </is>
      </c>
      <c r="M2984" s="9" t="inlineStr">
        <is>
          <t>n/a</t>
        </is>
      </c>
      <c r="N2984" s="8" t="inlineStr">
        <is>
          <t>Internet Appendix §6.3: change in affected funds’ portfolio allocation toward highly innovative firms following disclosure regulation; reduced weight toward firms generating higher-citation patents.</t>
        </is>
      </c>
      <c r="O2984" s="8" t="inlineStr">
        <is>
          <t>Final text establishes allocation result but not estimator/formula. Older IA14 is binary TreatFund DiD for value-weighted pre-rule innovation holdings with three outcomes; final counterpart not verified. Minimum final-confirmed outcome retained; no imported grid or numerical estimates.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pp1995–1997 L1961–1975,2034–2037; older appendix IA14; final p1970 L275–290, p1966 L18–26.</t>
        </is>
      </c>
    </row>
    <row r="2985" ht="48" customHeight="1">
      <c r="A2985" s="8" t="inlineStr">
        <is>
          <t>P7K2R8KE</t>
        </is>
      </c>
      <c r="B2985" s="8" t="inlineStr">
        <is>
          <t>h1</t>
        </is>
      </c>
      <c r="C2985" s="3" t="n"/>
      <c r="D2985" s="3" t="n"/>
      <c r="E2985" s="3" t="n"/>
      <c r="F2985" s="3" t="n"/>
      <c r="G2985" s="3" t="n"/>
      <c r="H2985" s="3" t="n"/>
      <c r="I2985" s="9" t="inlineStr">
        <is>
          <t>1</t>
        </is>
      </c>
      <c r="J2985" s="9" t="inlineStr">
        <is>
          <t>FE</t>
        </is>
      </c>
      <c r="K2985" s="9" t="inlineStr">
        <is>
          <t>1</t>
        </is>
      </c>
      <c r="L2985" s="9" t="inlineStr">
        <is>
          <t>1</t>
        </is>
      </c>
      <c r="M2985" s="9" t="inlineStr">
        <is>
          <t>n/a</t>
        </is>
      </c>
      <c r="N2985" s="8" t="inlineStr">
        <is>
          <t>Near-12-month maximum announcement indicator -&gt; local news rank; distinct substantive salience contrast, not a diagnostic first stage.</t>
        </is>
      </c>
      <c r="O2985" s="8" t="inlineStr">
        <is>
          <t>Day-month-year and CBSA FE are two effective identifying dimensions; p2441 explicitly removes national changes to isolate local news. No pre/post difference outcome in this news specification. Source: Table III B2 pp2440–2441.</t>
        </is>
      </c>
    </row>
    <row r="2986" ht="48" customHeight="1">
      <c r="A2986" s="8" t="inlineStr">
        <is>
          <t>P7K2R8KE</t>
        </is>
      </c>
      <c r="B2986" s="8" t="inlineStr">
        <is>
          <t>h2</t>
        </is>
      </c>
      <c r="C2986" s="3" t="n"/>
      <c r="D2986" s="3" t="n"/>
      <c r="E2986" s="3" t="n"/>
      <c r="F2986" s="3" t="n"/>
      <c r="G2986" s="3" t="n"/>
      <c r="H2986" s="3" t="n"/>
      <c r="I2986" s="9" t="inlineStr">
        <is>
          <t>1</t>
        </is>
      </c>
      <c r="J2986" s="9" t="inlineStr">
        <is>
          <t>FE</t>
        </is>
      </c>
      <c r="K2986" s="9" t="inlineStr">
        <is>
          <t>1</t>
        </is>
      </c>
      <c r="L2986" s="9" t="inlineStr">
        <is>
          <t>1</t>
        </is>
      </c>
      <c r="M2986" s="9" t="inlineStr">
        <is>
          <t>n/a</t>
        </is>
      </c>
      <c r="N2986" s="8" t="inlineStr">
        <is>
          <t>12- but not 13-month maximum announcement indicator -&gt; local news rank; distinct substantive salience contrast, not a diagnostic first stage.</t>
        </is>
      </c>
      <c r="O2986" s="8" t="inlineStr">
        <is>
          <t>Day-month-year and CBSA FE are two effective identifying dimensions; p2441 explicitly removes national changes to isolate local news. No pre/post difference outcome in this news specification. Source: Table III C pp2441–2442.</t>
        </is>
      </c>
    </row>
    <row r="2987" ht="48" customHeight="1">
      <c r="A2987" s="8" t="inlineStr">
        <is>
          <t>P7K2R8KE</t>
        </is>
      </c>
      <c r="B2987" s="8" t="inlineStr">
        <is>
          <t>h3</t>
        </is>
      </c>
      <c r="C2987" s="3" t="n"/>
      <c r="D2987" s="3" t="n"/>
      <c r="E2987" s="3" t="n"/>
      <c r="F2987" s="3" t="n"/>
      <c r="G2987" s="3" t="n"/>
      <c r="H2987" s="3" t="n"/>
      <c r="I2987" s="9" t="inlineStr">
        <is>
          <t>1</t>
        </is>
      </c>
      <c r="J2987" s="9" t="inlineStr">
        <is>
          <t>FE</t>
        </is>
      </c>
      <c r="K2987" s="9" t="inlineStr">
        <is>
          <t>1</t>
        </is>
      </c>
      <c r="L2987" s="9" t="inlineStr">
        <is>
          <t>1</t>
        </is>
      </c>
      <c r="M2987" s="9" t="inlineStr">
        <is>
          <t>n/a</t>
        </is>
      </c>
      <c r="N2987" s="8" t="inlineStr">
        <is>
          <t>10- but not 11-month maximum announcement indicator -&gt; local news rank; distinct substantive salience contrast, not a diagnostic first stage.</t>
        </is>
      </c>
      <c r="O2987" s="8" t="inlineStr">
        <is>
          <t>Day-month-year and CBSA FE are two effective identifying dimensions; p2441 explicitly removes national changes to isolate local news. No pre/post difference outcome in this news specification. Source: Table III C pp2441–2442.</t>
        </is>
      </c>
    </row>
    <row r="2988" ht="48" customHeight="1">
      <c r="A2988" s="8" t="inlineStr">
        <is>
          <t>P7K2R8KE</t>
        </is>
      </c>
      <c r="B2988" s="8" t="inlineStr">
        <is>
          <t>h4</t>
        </is>
      </c>
      <c r="C2988" s="3" t="n"/>
      <c r="D2988" s="3" t="n"/>
      <c r="E2988" s="3" t="n"/>
      <c r="F2988" s="3" t="n"/>
      <c r="G2988" s="3" t="n"/>
      <c r="H2988" s="3" t="n"/>
      <c r="I2988" s="9" t="inlineStr">
        <is>
          <t>1</t>
        </is>
      </c>
      <c r="J2988" s="9" t="inlineStr">
        <is>
          <t>FE</t>
        </is>
      </c>
      <c r="K2988" s="9" t="inlineStr">
        <is>
          <t>1</t>
        </is>
      </c>
      <c r="L2988" s="9" t="inlineStr">
        <is>
          <t>1</t>
        </is>
      </c>
      <c r="M2988" s="9" t="inlineStr">
        <is>
          <t>n/a</t>
        </is>
      </c>
      <c r="N2988" s="8" t="inlineStr">
        <is>
          <t>11- but not 12-month maximum announcement indicator -&gt; local news rank; distinct substantive salience contrast, not a diagnostic first stage.</t>
        </is>
      </c>
      <c r="O2988" s="8" t="inlineStr">
        <is>
          <t>Day-month-year and CBSA FE are two effective identifying dimensions; p2441 explicitly removes national changes to isolate local news. No pre/post difference outcome in this news specification. Source: Table III C pp2441–2442.</t>
        </is>
      </c>
    </row>
    <row r="2989" ht="48" customHeight="1">
      <c r="A2989" s="8" t="inlineStr">
        <is>
          <t>P7K2R8KE</t>
        </is>
      </c>
      <c r="B2989" s="8" t="inlineStr">
        <is>
          <t>h5</t>
        </is>
      </c>
      <c r="C2989" s="3" t="n"/>
      <c r="D2989" s="3" t="n"/>
      <c r="E2989" s="3" t="n"/>
      <c r="F2989" s="3" t="n"/>
      <c r="G2989" s="3" t="n"/>
      <c r="H2989" s="3" t="n"/>
      <c r="I2989" s="9" t="inlineStr">
        <is>
          <t>1</t>
        </is>
      </c>
      <c r="J2989" s="9" t="inlineStr">
        <is>
          <t>FE</t>
        </is>
      </c>
      <c r="K2989" s="9" t="inlineStr">
        <is>
          <t>1</t>
        </is>
      </c>
      <c r="L2989" s="9" t="inlineStr">
        <is>
          <t>1</t>
        </is>
      </c>
      <c r="M2989" s="9" t="inlineStr">
        <is>
          <t>n/a</t>
        </is>
      </c>
      <c r="N2989" s="8" t="inlineStr">
        <is>
          <t>13- but not 14-month maximum announcement indicator -&gt; local news rank; distinct substantive salience contrast, not a diagnostic first stage.</t>
        </is>
      </c>
      <c r="O2989" s="8" t="inlineStr">
        <is>
          <t>Day-month-year and CBSA FE are two effective identifying dimensions; p2441 explicitly removes national changes to isolate local news. No pre/post difference outcome in this news specification. Source: Table III C pp2441–2442.</t>
        </is>
      </c>
    </row>
    <row r="2990" ht="48" customHeight="1">
      <c r="A2990" s="8" t="inlineStr">
        <is>
          <t>P7K2R8KE</t>
        </is>
      </c>
      <c r="B2990" s="8" t="inlineStr">
        <is>
          <t>h6</t>
        </is>
      </c>
      <c r="C2990" s="3" t="n"/>
      <c r="D2990" s="3" t="n"/>
      <c r="E2990" s="3" t="n"/>
      <c r="F2990" s="3" t="n"/>
      <c r="G2990" s="3" t="n"/>
      <c r="H2990" s="3" t="n"/>
      <c r="I2990" s="9" t="inlineStr">
        <is>
          <t>1</t>
        </is>
      </c>
      <c r="J2990" s="9" t="inlineStr">
        <is>
          <t>FE</t>
        </is>
      </c>
      <c r="K2990" s="9" t="inlineStr">
        <is>
          <t>1</t>
        </is>
      </c>
      <c r="L2990" s="9" t="inlineStr">
        <is>
          <t>1</t>
        </is>
      </c>
      <c r="M2990" s="9" t="inlineStr">
        <is>
          <t>n/a</t>
        </is>
      </c>
      <c r="N2990" s="8" t="inlineStr">
        <is>
          <t>14- but not 15-month maximum announcement indicator -&gt; local news rank; distinct substantive salience contrast, not a diagnostic first stage.</t>
        </is>
      </c>
      <c r="O2990" s="8" t="inlineStr">
        <is>
          <t>Day-month-year and CBSA FE are two effective identifying dimensions; p2441 explicitly removes national changes to isolate local news. No pre/post difference outcome in this news specification. Source: Table III C pp2441–2442.</t>
        </is>
      </c>
    </row>
    <row r="2991" ht="48" customHeight="1">
      <c r="A2991" s="8" t="inlineStr">
        <is>
          <t>P7K2R8KE</t>
        </is>
      </c>
      <c r="B2991" s="8" t="inlineStr">
        <is>
          <t>h7</t>
        </is>
      </c>
      <c r="C2991" s="3" t="n"/>
      <c r="D2991" s="3" t="n"/>
      <c r="E2991" s="3" t="n"/>
      <c r="F2991" s="3" t="n"/>
      <c r="G2991" s="3" t="n"/>
      <c r="H2991" s="3" t="n"/>
      <c r="I2991" s="9" t="inlineStr">
        <is>
          <t>1</t>
        </is>
      </c>
      <c r="J2991" s="9" t="inlineStr">
        <is>
          <t>OLS</t>
        </is>
      </c>
      <c r="K2991" s="9" t="inlineStr">
        <is>
          <t>1</t>
        </is>
      </c>
      <c r="L2991" s="9" t="inlineStr">
        <is>
          <t>0</t>
        </is>
      </c>
      <c r="M2991" s="9" t="inlineStr">
        <is>
          <t>n/a</t>
        </is>
      </c>
      <c r="N2991" s="8" t="inlineStr">
        <is>
          <t>Release date indicator -&gt; National News Interest positive annual rank of unemployment mentions.</t>
        </is>
      </c>
      <c r="O2991"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col1; Eq1 pp2436–2440.</t>
        </is>
      </c>
    </row>
    <row r="2992" ht="48" customHeight="1">
      <c r="A2992" s="8" t="inlineStr">
        <is>
          <t>P7K2R8KE</t>
        </is>
      </c>
      <c r="B2992" s="8" t="inlineStr">
        <is>
          <t>h8</t>
        </is>
      </c>
      <c r="C2992" s="3" t="n"/>
      <c r="D2992" s="3" t="n"/>
      <c r="E2992" s="3" t="n"/>
      <c r="F2992" s="3" t="n"/>
      <c r="G2992" s="3" t="n"/>
      <c r="H2992" s="3" t="n"/>
      <c r="I2992" s="9" t="inlineStr">
        <is>
          <t>1</t>
        </is>
      </c>
      <c r="J2992" s="9" t="inlineStr">
        <is>
          <t>OLS</t>
        </is>
      </c>
      <c r="K2992" s="9" t="inlineStr">
        <is>
          <t>1</t>
        </is>
      </c>
      <c r="L2992" s="9" t="inlineStr">
        <is>
          <t>0</t>
        </is>
      </c>
      <c r="M2992" s="9" t="inlineStr">
        <is>
          <t>n/a</t>
        </is>
      </c>
      <c r="N2992" s="8" t="inlineStr">
        <is>
          <t>Within three days of release date indicator -&gt; National News Interest positive annual rank of unemployment mentions.</t>
        </is>
      </c>
      <c r="O2992"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Timing detail: Eq1 says a day within three days, but p2439 describes release day plus subsequent three days for col2; record the table indicator and prose definition without asserting a symmetric plus/minus-three-day window. Source: Table III A col2; Eq1 pp2436–2440.</t>
        </is>
      </c>
    </row>
    <row r="2993" ht="48" customHeight="1">
      <c r="A2993" s="8" t="inlineStr">
        <is>
          <t>P7K2R8KE</t>
        </is>
      </c>
      <c r="B2993" s="8" t="inlineStr">
        <is>
          <t>h9</t>
        </is>
      </c>
      <c r="C2993" s="3" t="n"/>
      <c r="D2993" s="3" t="n"/>
      <c r="E2993" s="3" t="n"/>
      <c r="F2993" s="3" t="n"/>
      <c r="G2993" s="3" t="n"/>
      <c r="H2993" s="3" t="n"/>
      <c r="I2993" s="9" t="inlineStr">
        <is>
          <t>1</t>
        </is>
      </c>
      <c r="J2993" s="9" t="inlineStr">
        <is>
          <t>OLS</t>
        </is>
      </c>
      <c r="K2993" s="9" t="inlineStr">
        <is>
          <t>1</t>
        </is>
      </c>
      <c r="L2993" s="9" t="inlineStr">
        <is>
          <t>0</t>
        </is>
      </c>
      <c r="M2993" s="9" t="inlineStr">
        <is>
          <t>n/a</t>
        </is>
      </c>
      <c r="N2993" s="8" t="inlineStr">
        <is>
          <t>Release week indicator -&gt; National News Interest positive annual rank of unemployment mentions.</t>
        </is>
      </c>
      <c r="O2993"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col3; Eq1 pp2436–2440.</t>
        </is>
      </c>
    </row>
    <row r="2994" ht="48" customHeight="1">
      <c r="A2994" s="8" t="inlineStr">
        <is>
          <t>P7K2R8KE</t>
        </is>
      </c>
      <c r="B2994" s="8" t="inlineStr">
        <is>
          <t>h10</t>
        </is>
      </c>
      <c r="C2994" s="3" t="n"/>
      <c r="D2994" s="3" t="n"/>
      <c r="E2994" s="3" t="n"/>
      <c r="F2994" s="3" t="n"/>
      <c r="G2994" s="3" t="n"/>
      <c r="H2994" s="3" t="n"/>
      <c r="I2994" s="9" t="inlineStr">
        <is>
          <t>1</t>
        </is>
      </c>
      <c r="J2994" s="9" t="inlineStr">
        <is>
          <t>DiD_conventional</t>
        </is>
      </c>
      <c r="K2994" s="9" t="inlineStr">
        <is>
          <t>1</t>
        </is>
      </c>
      <c r="L2994" s="9" t="inlineStr">
        <is>
          <t>1</t>
        </is>
      </c>
      <c r="M2994" s="9" t="inlineStr">
        <is>
          <t>n/a</t>
        </is>
      </c>
      <c r="N2994" s="8" t="inlineStr">
        <is>
          <t>12-month maximum announcement -&gt; two-week spending change; Table V cols1–2, jointly controlling near-maximum exposure. Routine unemployment-control variants grouped.</t>
        </is>
      </c>
      <c r="O299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 cols1–2; pp2444–2447.</t>
        </is>
      </c>
    </row>
    <row r="2995" ht="48" customHeight="1">
      <c r="A2995" s="8" t="inlineStr">
        <is>
          <t>P7K2R8KE</t>
        </is>
      </c>
      <c r="B2995" s="8" t="inlineStr">
        <is>
          <t>h11</t>
        </is>
      </c>
      <c r="C2995" s="3" t="n"/>
      <c r="D2995" s="3" t="n"/>
      <c r="E2995" s="3" t="n"/>
      <c r="F2995" s="3" t="n"/>
      <c r="G2995" s="3" t="n"/>
      <c r="H2995" s="3" t="n"/>
      <c r="I2995" s="9" t="inlineStr">
        <is>
          <t>1</t>
        </is>
      </c>
      <c r="J2995" s="9" t="inlineStr">
        <is>
          <t>DiD_conventional</t>
        </is>
      </c>
      <c r="K2995" s="9" t="inlineStr">
        <is>
          <t>1</t>
        </is>
      </c>
      <c r="L2995" s="9" t="inlineStr">
        <is>
          <t>1</t>
        </is>
      </c>
      <c r="M2995" s="9" t="inlineStr">
        <is>
          <t>n/a</t>
        </is>
      </c>
      <c r="N2995" s="8" t="inlineStr">
        <is>
          <t>False 12-month maximum announcement -&gt; two-week spending change; Table V cols3–4 only. False indicator alone, so non-false reference includes true maximum announcements; unemployment-control variants grouped.</t>
        </is>
      </c>
      <c r="O299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Distinguish h56: cols5–6 jointly estimate true and false announcement arms against neither arm. This is a change in treatment/reference estimand, not a routine control addition. Source: Table V cols3–4; pp2445–2446.</t>
        </is>
      </c>
    </row>
    <row r="2996" ht="48" customHeight="1">
      <c r="A2996" s="8" t="inlineStr">
        <is>
          <t>P7K2R8KE</t>
        </is>
      </c>
      <c r="B2996" s="8" t="inlineStr">
        <is>
          <t>h12</t>
        </is>
      </c>
      <c r="C2996" s="3" t="n"/>
      <c r="D2996" s="3" t="n"/>
      <c r="E2996" s="3" t="n"/>
      <c r="F2996" s="3" t="n"/>
      <c r="G2996" s="3" t="n"/>
      <c r="H2996" s="3" t="n"/>
      <c r="I2996" s="9" t="inlineStr">
        <is>
          <t>1</t>
        </is>
      </c>
      <c r="J2996" s="9" t="inlineStr">
        <is>
          <t>DiD_conventional</t>
        </is>
      </c>
      <c r="K2996" s="9" t="inlineStr">
        <is>
          <t>1</t>
        </is>
      </c>
      <c r="L2996" s="9" t="inlineStr">
        <is>
          <t>1</t>
        </is>
      </c>
      <c r="M2996" s="9" t="inlineStr">
        <is>
          <t>n/a</t>
        </is>
      </c>
      <c r="N2996" s="8" t="inlineStr">
        <is>
          <t>True 12-month maximum announcement -&gt; two-week spending change; Table V cols5–6, jointly with false maximum. Reference omits both true and false maximum arms; h56 records the false-arm coefficient.</t>
        </is>
      </c>
      <c r="O299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Joint true/false decomposition, not a true-versus-false pairwise coefficient. The reported equality test is not a separate magnitude comparison. Source: Table V cols5–6; pp2444–2447.</t>
        </is>
      </c>
    </row>
    <row r="2997" ht="48" customHeight="1">
      <c r="A2997" s="8" t="inlineStr">
        <is>
          <t>P7K2R8KE</t>
        </is>
      </c>
      <c r="B2997" s="8" t="inlineStr">
        <is>
          <t>h13</t>
        </is>
      </c>
      <c r="C2997" s="3" t="n"/>
      <c r="D2997" s="3" t="n"/>
      <c r="E2997" s="3" t="n"/>
      <c r="F2997" s="3" t="n"/>
      <c r="G2997" s="3" t="n"/>
      <c r="H2997" s="3" t="n"/>
      <c r="I2997" s="9" t="inlineStr">
        <is>
          <t>1</t>
        </is>
      </c>
      <c r="J2997" s="9" t="inlineStr">
        <is>
          <t>DiD_conventional</t>
        </is>
      </c>
      <c r="K2997" s="9" t="inlineStr">
        <is>
          <t>1</t>
        </is>
      </c>
      <c r="L2997" s="9" t="inlineStr">
        <is>
          <t>1</t>
        </is>
      </c>
      <c r="M2997" s="9" t="inlineStr">
        <is>
          <t>n/a</t>
        </is>
      </c>
      <c r="N2997" s="8" t="inlineStr">
        <is>
          <t>Near-12-month maximum -&gt; spending change; substantive specificity/attention-vs-anchoring contrast.</t>
        </is>
      </c>
      <c r="O299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col2 pp2448–2449.</t>
        </is>
      </c>
    </row>
    <row r="2998" ht="48" customHeight="1">
      <c r="A2998" s="8" t="inlineStr">
        <is>
          <t>P7K2R8KE</t>
        </is>
      </c>
      <c r="B2998" s="8" t="inlineStr">
        <is>
          <t>h14</t>
        </is>
      </c>
      <c r="C2998" s="3" t="n"/>
      <c r="D2998" s="3" t="n"/>
      <c r="E2998" s="3" t="n"/>
      <c r="F2998" s="3" t="n"/>
      <c r="G2998" s="3" t="n"/>
      <c r="H2998" s="3" t="n"/>
      <c r="I2998" s="9" t="inlineStr">
        <is>
          <t>1</t>
        </is>
      </c>
      <c r="J2998" s="9" t="inlineStr">
        <is>
          <t>DiD_conventional</t>
        </is>
      </c>
      <c r="K2998" s="9" t="inlineStr">
        <is>
          <t>1</t>
        </is>
      </c>
      <c r="L2998" s="9" t="inlineStr">
        <is>
          <t>1</t>
        </is>
      </c>
      <c r="M2998" s="9" t="inlineStr">
        <is>
          <t>n/a</t>
        </is>
      </c>
      <c r="N2998" s="8" t="inlineStr">
        <is>
          <t>10- but not 11-month maximum -&gt; spending change; substantive specificity/attention-vs-anchoring contrast.</t>
        </is>
      </c>
      <c r="O299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2999" ht="48" customHeight="1">
      <c r="A2999" s="8" t="inlineStr">
        <is>
          <t>P7K2R8KE</t>
        </is>
      </c>
      <c r="B2999" s="8" t="inlineStr">
        <is>
          <t>h15</t>
        </is>
      </c>
      <c r="C2999" s="3" t="n"/>
      <c r="D2999" s="3" t="n"/>
      <c r="E2999" s="3" t="n"/>
      <c r="F2999" s="3" t="n"/>
      <c r="G2999" s="3" t="n"/>
      <c r="H2999" s="3" t="n"/>
      <c r="I2999" s="9" t="inlineStr">
        <is>
          <t>1</t>
        </is>
      </c>
      <c r="J2999" s="9" t="inlineStr">
        <is>
          <t>DiD_conventional</t>
        </is>
      </c>
      <c r="K2999" s="9" t="inlineStr">
        <is>
          <t>1</t>
        </is>
      </c>
      <c r="L2999" s="9" t="inlineStr">
        <is>
          <t>1</t>
        </is>
      </c>
      <c r="M2999" s="9" t="inlineStr">
        <is>
          <t>n/a</t>
        </is>
      </c>
      <c r="N2999" s="8" t="inlineStr">
        <is>
          <t>11- but not 12-month maximum -&gt; spending change; substantive specificity/attention-vs-anchoring contrast.</t>
        </is>
      </c>
      <c r="O299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0" ht="48" customHeight="1">
      <c r="A3000" s="8" t="inlineStr">
        <is>
          <t>P7K2R8KE</t>
        </is>
      </c>
      <c r="B3000" s="8" t="inlineStr">
        <is>
          <t>h16</t>
        </is>
      </c>
      <c r="C3000" s="3" t="n"/>
      <c r="D3000" s="3" t="n"/>
      <c r="E3000" s="3" t="n"/>
      <c r="F3000" s="3" t="n"/>
      <c r="G3000" s="3" t="n"/>
      <c r="H3000" s="3" t="n"/>
      <c r="I3000" s="9" t="inlineStr">
        <is>
          <t>1</t>
        </is>
      </c>
      <c r="J3000" s="9" t="inlineStr">
        <is>
          <t>DiD_conventional</t>
        </is>
      </c>
      <c r="K3000" s="9" t="inlineStr">
        <is>
          <t>1</t>
        </is>
      </c>
      <c r="L3000" s="9" t="inlineStr">
        <is>
          <t>1</t>
        </is>
      </c>
      <c r="M3000" s="9" t="inlineStr">
        <is>
          <t>n/a</t>
        </is>
      </c>
      <c r="N3000" s="8" t="inlineStr">
        <is>
          <t>13- but not 14-month maximum -&gt; spending change; substantive specificity/attention-vs-anchoring contrast.</t>
        </is>
      </c>
      <c r="O300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1" ht="48" customHeight="1">
      <c r="A3001" s="8" t="inlineStr">
        <is>
          <t>P7K2R8KE</t>
        </is>
      </c>
      <c r="B3001" s="8" t="inlineStr">
        <is>
          <t>h17</t>
        </is>
      </c>
      <c r="C3001" s="3" t="n"/>
      <c r="D3001" s="3" t="n"/>
      <c r="E3001" s="3" t="n"/>
      <c r="F3001" s="3" t="n"/>
      <c r="G3001" s="3" t="n"/>
      <c r="H3001" s="3" t="n"/>
      <c r="I3001" s="9" t="inlineStr">
        <is>
          <t>1</t>
        </is>
      </c>
      <c r="J3001" s="9" t="inlineStr">
        <is>
          <t>DiD_conventional</t>
        </is>
      </c>
      <c r="K3001" s="9" t="inlineStr">
        <is>
          <t>1</t>
        </is>
      </c>
      <c r="L3001" s="9" t="inlineStr">
        <is>
          <t>1</t>
        </is>
      </c>
      <c r="M3001" s="9" t="inlineStr">
        <is>
          <t>n/a</t>
        </is>
      </c>
      <c r="N3001" s="8" t="inlineStr">
        <is>
          <t>14- but not 15-month maximum -&gt; spending change; substantive specificity/attention-vs-anchoring contrast.</t>
        </is>
      </c>
      <c r="O300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2" ht="48" customHeight="1">
      <c r="A3002" s="8" t="inlineStr">
        <is>
          <t>P7K2R8KE</t>
        </is>
      </c>
      <c r="B3002" s="8" t="inlineStr">
        <is>
          <t>h18</t>
        </is>
      </c>
      <c r="C3002" s="3" t="n"/>
      <c r="D3002" s="3" t="n"/>
      <c r="E3002" s="3" t="n"/>
      <c r="F3002" s="3" t="n"/>
      <c r="G3002" s="3" t="n"/>
      <c r="H3002" s="3" t="n"/>
      <c r="I3002" s="9" t="inlineStr">
        <is>
          <t>1</t>
        </is>
      </c>
      <c r="J3002" s="9" t="inlineStr">
        <is>
          <t>DiD_conventional</t>
        </is>
      </c>
      <c r="K3002" s="9" t="inlineStr">
        <is>
          <t>1</t>
        </is>
      </c>
      <c r="L3002" s="9" t="inlineStr">
        <is>
          <t>1</t>
        </is>
      </c>
      <c r="M3002" s="9" t="inlineStr">
        <is>
          <t>n/a</t>
        </is>
      </c>
      <c r="N3002" s="8" t="inlineStr">
        <is>
          <t>False 12- but not 13-month maximum announcement -&gt; spending change.</t>
        </is>
      </c>
      <c r="O300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cols1–2 pp2449–2450.</t>
        </is>
      </c>
    </row>
    <row r="3003" ht="48" customHeight="1">
      <c r="A3003" s="8" t="inlineStr">
        <is>
          <t>P7K2R8KE</t>
        </is>
      </c>
      <c r="B3003" s="8" t="inlineStr">
        <is>
          <t>h19</t>
        </is>
      </c>
      <c r="C3003" s="3" t="n"/>
      <c r="D3003" s="3" t="n"/>
      <c r="E3003" s="3" t="n"/>
      <c r="F3003" s="3" t="n"/>
      <c r="G3003" s="3" t="n"/>
      <c r="H3003" s="3" t="n"/>
      <c r="I3003" s="9" t="inlineStr">
        <is>
          <t>1</t>
        </is>
      </c>
      <c r="J3003" s="9" t="inlineStr">
        <is>
          <t>DiD_conventional</t>
        </is>
      </c>
      <c r="K3003" s="9" t="inlineStr">
        <is>
          <t>1</t>
        </is>
      </c>
      <c r="L3003" s="9" t="inlineStr">
        <is>
          <t>1</t>
        </is>
      </c>
      <c r="M3003" s="9" t="inlineStr">
        <is>
          <t>n/a</t>
        </is>
      </c>
      <c r="N3003" s="8" t="inlineStr">
        <is>
          <t>False 10- but not 11-month maximum announcement -&gt; spending change.</t>
        </is>
      </c>
      <c r="O300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4" ht="48" customHeight="1">
      <c r="A3004" s="8" t="inlineStr">
        <is>
          <t>P7K2R8KE</t>
        </is>
      </c>
      <c r="B3004" s="8" t="inlineStr">
        <is>
          <t>h20</t>
        </is>
      </c>
      <c r="C3004" s="3" t="n"/>
      <c r="D3004" s="3" t="n"/>
      <c r="E3004" s="3" t="n"/>
      <c r="F3004" s="3" t="n"/>
      <c r="G3004" s="3" t="n"/>
      <c r="H3004" s="3" t="n"/>
      <c r="I3004" s="9" t="inlineStr">
        <is>
          <t>1</t>
        </is>
      </c>
      <c r="J3004" s="9" t="inlineStr">
        <is>
          <t>DiD_conventional</t>
        </is>
      </c>
      <c r="K3004" s="9" t="inlineStr">
        <is>
          <t>1</t>
        </is>
      </c>
      <c r="L3004" s="9" t="inlineStr">
        <is>
          <t>1</t>
        </is>
      </c>
      <c r="M3004" s="9" t="inlineStr">
        <is>
          <t>n/a</t>
        </is>
      </c>
      <c r="N3004" s="8" t="inlineStr">
        <is>
          <t>False 11- but not 12-month maximum announcement -&gt; spending change.</t>
        </is>
      </c>
      <c r="O300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5" ht="48" customHeight="1">
      <c r="A3005" s="8" t="inlineStr">
        <is>
          <t>P7K2R8KE</t>
        </is>
      </c>
      <c r="B3005" s="8" t="inlineStr">
        <is>
          <t>h21</t>
        </is>
      </c>
      <c r="C3005" s="3" t="n"/>
      <c r="D3005" s="3" t="n"/>
      <c r="E3005" s="3" t="n"/>
      <c r="F3005" s="3" t="n"/>
      <c r="G3005" s="3" t="n"/>
      <c r="H3005" s="3" t="n"/>
      <c r="I3005" s="9" t="inlineStr">
        <is>
          <t>1</t>
        </is>
      </c>
      <c r="J3005" s="9" t="inlineStr">
        <is>
          <t>DiD_conventional</t>
        </is>
      </c>
      <c r="K3005" s="9" t="inlineStr">
        <is>
          <t>1</t>
        </is>
      </c>
      <c r="L3005" s="9" t="inlineStr">
        <is>
          <t>1</t>
        </is>
      </c>
      <c r="M3005" s="9" t="inlineStr">
        <is>
          <t>n/a</t>
        </is>
      </c>
      <c r="N3005" s="8" t="inlineStr">
        <is>
          <t>False 13- but not 14-month maximum announcement -&gt; spending change.</t>
        </is>
      </c>
      <c r="O300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6" hidden="1" ht="48" customHeight="1">
      <c r="A3006" s="8" t="n"/>
      <c r="B3006" s="8" t="n"/>
      <c r="C3006" s="3" t="n"/>
      <c r="D3006" s="3" t="n"/>
      <c r="E3006" s="3" t="n"/>
      <c r="F3006" s="3" t="n"/>
      <c r="G3006" s="3" t="n"/>
      <c r="H3006" s="3" t="n"/>
      <c r="I3006" s="9" t="n"/>
      <c r="J3006" s="9" t="n"/>
      <c r="K3006" s="9" t="n"/>
      <c r="L3006" s="9" t="n"/>
      <c r="M3006" s="9" t="n"/>
      <c r="N3006" s="8" t="n"/>
      <c r="O3006" s="8" t="n"/>
    </row>
    <row r="3007" hidden="1" ht="48" customHeight="1">
      <c r="A3007" s="8" t="n"/>
      <c r="B3007" s="8" t="n"/>
      <c r="C3007" s="3" t="n"/>
      <c r="D3007" s="3" t="n"/>
      <c r="E3007" s="3" t="n"/>
      <c r="F3007" s="3" t="n"/>
      <c r="G3007" s="3" t="n"/>
      <c r="H3007" s="3" t="n"/>
      <c r="I3007" s="9" t="n"/>
      <c r="J3007" s="9" t="n"/>
      <c r="K3007" s="9" t="n"/>
      <c r="L3007" s="9" t="n"/>
      <c r="M3007" s="9" t="n"/>
      <c r="N3007" s="8" t="n"/>
      <c r="O3007" s="8" t="n"/>
    </row>
    <row r="3008" hidden="1" ht="48" customHeight="1">
      <c r="A3008" s="8" t="n"/>
      <c r="B3008" s="8" t="n"/>
      <c r="C3008" s="3" t="n"/>
      <c r="D3008" s="3" t="n"/>
      <c r="E3008" s="3" t="n"/>
      <c r="F3008" s="3" t="n"/>
      <c r="G3008" s="3" t="n"/>
      <c r="H3008" s="3" t="n"/>
      <c r="I3008" s="9" t="n"/>
      <c r="J3008" s="9" t="n"/>
      <c r="K3008" s="9" t="n"/>
      <c r="L3008" s="9" t="n"/>
      <c r="M3008" s="9" t="n"/>
      <c r="N3008" s="8" t="n"/>
      <c r="O3008" s="8" t="n"/>
    </row>
    <row r="3009" hidden="1" ht="48" customHeight="1">
      <c r="A3009" s="8" t="n"/>
      <c r="B3009" s="8" t="n"/>
      <c r="C3009" s="3" t="n"/>
      <c r="D3009" s="3" t="n"/>
      <c r="E3009" s="3" t="n"/>
      <c r="F3009" s="3" t="n"/>
      <c r="G3009" s="3" t="n"/>
      <c r="H3009" s="3" t="n"/>
      <c r="I3009" s="9" t="n"/>
      <c r="J3009" s="9" t="n"/>
      <c r="K3009" s="9" t="n"/>
      <c r="L3009" s="9" t="n"/>
      <c r="M3009" s="9" t="n"/>
      <c r="N3009" s="8" t="n"/>
      <c r="O3009" s="8" t="n"/>
    </row>
    <row r="3010" hidden="1" ht="48" customHeight="1">
      <c r="A3010" s="8" t="n"/>
      <c r="B3010" s="8" t="n"/>
      <c r="C3010" s="3" t="n"/>
      <c r="D3010" s="3" t="n"/>
      <c r="E3010" s="3" t="n"/>
      <c r="F3010" s="3" t="n"/>
      <c r="G3010" s="3" t="n"/>
      <c r="H3010" s="3" t="n"/>
      <c r="I3010" s="9" t="n"/>
      <c r="J3010" s="9" t="n"/>
      <c r="K3010" s="9" t="n"/>
      <c r="L3010" s="9" t="n"/>
      <c r="M3010" s="9" t="n"/>
      <c r="N3010" s="8" t="n"/>
      <c r="O3010" s="8" t="n"/>
    </row>
    <row r="3011" hidden="1" ht="48" customHeight="1">
      <c r="A3011" s="8" t="n"/>
      <c r="B3011" s="8" t="n"/>
      <c r="C3011" s="3" t="n"/>
      <c r="D3011" s="3" t="n"/>
      <c r="E3011" s="3" t="n"/>
      <c r="F3011" s="3" t="n"/>
      <c r="G3011" s="3" t="n"/>
      <c r="H3011" s="3" t="n"/>
      <c r="I3011" s="9" t="n"/>
      <c r="J3011" s="9" t="n"/>
      <c r="K3011" s="9" t="n"/>
      <c r="L3011" s="9" t="n"/>
      <c r="M3011" s="9" t="n"/>
      <c r="N3011" s="8" t="n"/>
      <c r="O3011" s="8" t="n"/>
    </row>
    <row r="3012" hidden="1" ht="48" customHeight="1">
      <c r="A3012" s="8" t="n"/>
      <c r="B3012" s="8" t="n"/>
      <c r="C3012" s="3" t="n"/>
      <c r="D3012" s="3" t="n"/>
      <c r="E3012" s="3" t="n"/>
      <c r="F3012" s="3" t="n"/>
      <c r="G3012" s="3" t="n"/>
      <c r="H3012" s="3" t="n"/>
      <c r="I3012" s="9" t="n"/>
      <c r="J3012" s="9" t="n"/>
      <c r="K3012" s="9" t="n"/>
      <c r="L3012" s="9" t="n"/>
      <c r="M3012" s="9" t="n"/>
      <c r="N3012" s="8" t="n"/>
      <c r="O3012" s="8" t="n"/>
    </row>
    <row r="3013" hidden="1" ht="48" customHeight="1">
      <c r="A3013" s="8" t="n"/>
      <c r="B3013" s="8" t="n"/>
      <c r="C3013" s="3" t="n"/>
      <c r="D3013" s="3" t="n"/>
      <c r="E3013" s="3" t="n"/>
      <c r="F3013" s="3" t="n"/>
      <c r="G3013" s="3" t="n"/>
      <c r="H3013" s="3" t="n"/>
      <c r="I3013" s="9" t="n"/>
      <c r="J3013" s="9" t="n"/>
      <c r="K3013" s="9" t="n"/>
      <c r="L3013" s="9" t="n"/>
      <c r="M3013" s="9" t="n"/>
      <c r="N3013" s="8" t="n"/>
      <c r="O3013" s="8" t="n"/>
    </row>
    <row r="3014" hidden="1" ht="48" customHeight="1">
      <c r="A3014" s="8" t="n"/>
      <c r="B3014" s="8" t="n"/>
      <c r="C3014" s="3" t="n"/>
      <c r="D3014" s="3" t="n"/>
      <c r="E3014" s="3" t="n"/>
      <c r="F3014" s="3" t="n"/>
      <c r="G3014" s="3" t="n"/>
      <c r="H3014" s="3" t="n"/>
      <c r="I3014" s="9" t="n"/>
      <c r="J3014" s="9" t="n"/>
      <c r="K3014" s="9" t="n"/>
      <c r="L3014" s="9" t="n"/>
      <c r="M3014" s="9" t="n"/>
      <c r="N3014" s="8" t="n"/>
      <c r="O3014" s="8" t="n"/>
    </row>
    <row r="3015" hidden="1" ht="48" customHeight="1">
      <c r="A3015" s="8" t="n"/>
      <c r="B3015" s="8" t="n"/>
      <c r="C3015" s="3" t="n"/>
      <c r="D3015" s="3" t="n"/>
      <c r="E3015" s="3" t="n"/>
      <c r="F3015" s="3" t="n"/>
      <c r="G3015" s="3" t="n"/>
      <c r="H3015" s="3" t="n"/>
      <c r="I3015" s="9" t="n"/>
      <c r="J3015" s="9" t="n"/>
      <c r="K3015" s="9" t="n"/>
      <c r="L3015" s="9" t="n"/>
      <c r="M3015" s="9" t="n"/>
      <c r="N3015" s="8" t="n"/>
      <c r="O3015" s="8" t="n"/>
    </row>
    <row r="3016" hidden="1" ht="48" customHeight="1">
      <c r="A3016" s="8" t="n"/>
      <c r="B3016" s="8" t="n"/>
      <c r="C3016" s="3" t="n"/>
      <c r="D3016" s="3" t="n"/>
      <c r="E3016" s="3" t="n"/>
      <c r="F3016" s="3" t="n"/>
      <c r="G3016" s="3" t="n"/>
      <c r="H3016" s="3" t="n"/>
      <c r="I3016" s="9" t="n"/>
      <c r="J3016" s="9" t="n"/>
      <c r="K3016" s="9" t="n"/>
      <c r="L3016" s="9" t="n"/>
      <c r="M3016" s="9" t="n"/>
      <c r="N3016" s="8" t="n"/>
      <c r="O3016" s="8" t="n"/>
    </row>
    <row r="3017" hidden="1" ht="48" customHeight="1">
      <c r="A3017" s="8" t="n"/>
      <c r="B3017" s="8" t="n"/>
      <c r="C3017" s="3" t="n"/>
      <c r="D3017" s="3" t="n"/>
      <c r="E3017" s="3" t="n"/>
      <c r="F3017" s="3" t="n"/>
      <c r="G3017" s="3" t="n"/>
      <c r="H3017" s="3" t="n"/>
      <c r="I3017" s="9" t="n"/>
      <c r="J3017" s="9" t="n"/>
      <c r="K3017" s="9" t="n"/>
      <c r="L3017" s="9" t="n"/>
      <c r="M3017" s="9" t="n"/>
      <c r="N3017" s="8" t="n"/>
      <c r="O3017" s="8" t="n"/>
    </row>
    <row r="3018" hidden="1" ht="48" customHeight="1">
      <c r="A3018" s="8" t="n"/>
      <c r="B3018" s="8" t="n"/>
      <c r="C3018" s="3" t="n"/>
      <c r="D3018" s="3" t="n"/>
      <c r="E3018" s="3" t="n"/>
      <c r="F3018" s="3" t="n"/>
      <c r="G3018" s="3" t="n"/>
      <c r="H3018" s="3" t="n"/>
      <c r="I3018" s="9" t="n"/>
      <c r="J3018" s="9" t="n"/>
      <c r="K3018" s="9" t="n"/>
      <c r="L3018" s="9" t="n"/>
      <c r="M3018" s="9" t="n"/>
      <c r="N3018" s="8" t="n"/>
      <c r="O3018" s="8" t="n"/>
    </row>
    <row r="3019" hidden="1" ht="48" customHeight="1">
      <c r="A3019" s="8" t="n"/>
      <c r="B3019" s="8" t="n"/>
      <c r="C3019" s="3" t="n"/>
      <c r="D3019" s="3" t="n"/>
      <c r="E3019" s="3" t="n"/>
      <c r="F3019" s="3" t="n"/>
      <c r="G3019" s="3" t="n"/>
      <c r="H3019" s="3" t="n"/>
      <c r="I3019" s="9" t="n"/>
      <c r="J3019" s="9" t="n"/>
      <c r="K3019" s="9" t="n"/>
      <c r="L3019" s="9" t="n"/>
      <c r="M3019" s="9" t="n"/>
      <c r="N3019" s="8" t="n"/>
      <c r="O3019" s="8" t="n"/>
    </row>
    <row r="3020" hidden="1" ht="48" customHeight="1">
      <c r="A3020" s="8" t="n"/>
      <c r="B3020" s="8" t="n"/>
      <c r="C3020" s="3" t="n"/>
      <c r="D3020" s="3" t="n"/>
      <c r="E3020" s="3" t="n"/>
      <c r="F3020" s="3" t="n"/>
      <c r="G3020" s="3" t="n"/>
      <c r="H3020" s="3" t="n"/>
      <c r="I3020" s="9" t="n"/>
      <c r="J3020" s="9" t="n"/>
      <c r="K3020" s="9" t="n"/>
      <c r="L3020" s="9" t="n"/>
      <c r="M3020" s="9" t="n"/>
      <c r="N3020" s="8" t="n"/>
      <c r="O3020" s="8" t="n"/>
    </row>
    <row r="3021" hidden="1" ht="48" customHeight="1">
      <c r="A3021" s="8" t="n"/>
      <c r="B3021" s="8" t="n"/>
      <c r="C3021" s="3" t="n"/>
      <c r="D3021" s="3" t="n"/>
      <c r="E3021" s="3" t="n"/>
      <c r="F3021" s="3" t="n"/>
      <c r="G3021" s="3" t="n"/>
      <c r="H3021" s="3" t="n"/>
      <c r="I3021" s="9" t="n"/>
      <c r="J3021" s="9" t="n"/>
      <c r="K3021" s="9" t="n"/>
      <c r="L3021" s="9" t="n"/>
      <c r="M3021" s="9" t="n"/>
      <c r="N3021" s="8" t="n"/>
      <c r="O3021" s="8" t="n"/>
    </row>
    <row r="3022" hidden="1" ht="48" customHeight="1">
      <c r="A3022" s="8" t="n"/>
      <c r="B3022" s="8" t="n"/>
      <c r="C3022" s="3" t="n"/>
      <c r="D3022" s="3" t="n"/>
      <c r="E3022" s="3" t="n"/>
      <c r="F3022" s="3" t="n"/>
      <c r="G3022" s="3" t="n"/>
      <c r="H3022" s="3" t="n"/>
      <c r="I3022" s="9" t="n"/>
      <c r="J3022" s="9" t="n"/>
      <c r="K3022" s="9" t="n"/>
      <c r="L3022" s="9" t="n"/>
      <c r="M3022" s="9" t="n"/>
      <c r="N3022" s="8" t="n"/>
      <c r="O3022" s="8" t="n"/>
    </row>
    <row r="3023" hidden="1" ht="48" customHeight="1">
      <c r="A3023" s="8" t="n"/>
      <c r="B3023" s="8" t="n"/>
      <c r="C3023" s="3" t="n"/>
      <c r="D3023" s="3" t="n"/>
      <c r="E3023" s="3" t="n"/>
      <c r="F3023" s="3" t="n"/>
      <c r="G3023" s="3" t="n"/>
      <c r="H3023" s="3" t="n"/>
      <c r="I3023" s="9" t="n"/>
      <c r="J3023" s="9" t="n"/>
      <c r="K3023" s="9" t="n"/>
      <c r="L3023" s="9" t="n"/>
      <c r="M3023" s="9" t="n"/>
      <c r="N3023" s="8" t="n"/>
      <c r="O3023" s="8" t="n"/>
    </row>
    <row r="3024" hidden="1" ht="48" customHeight="1">
      <c r="A3024" s="8" t="n"/>
      <c r="B3024" s="8" t="n"/>
      <c r="C3024" s="3" t="n"/>
      <c r="D3024" s="3" t="n"/>
      <c r="E3024" s="3" t="n"/>
      <c r="F3024" s="3" t="n"/>
      <c r="G3024" s="3" t="n"/>
      <c r="H3024" s="3" t="n"/>
      <c r="I3024" s="9" t="n"/>
      <c r="J3024" s="9" t="n"/>
      <c r="K3024" s="9" t="n"/>
      <c r="L3024" s="9" t="n"/>
      <c r="M3024" s="9" t="n"/>
      <c r="N3024" s="8" t="n"/>
      <c r="O3024" s="8" t="n"/>
    </row>
    <row r="3025" hidden="1" ht="48" customHeight="1">
      <c r="A3025" s="8" t="n"/>
      <c r="B3025" s="8" t="n"/>
      <c r="C3025" s="3" t="n"/>
      <c r="D3025" s="3" t="n"/>
      <c r="E3025" s="3" t="n"/>
      <c r="F3025" s="3" t="n"/>
      <c r="G3025" s="3" t="n"/>
      <c r="H3025" s="3" t="n"/>
      <c r="I3025" s="9" t="n"/>
      <c r="J3025" s="9" t="n"/>
      <c r="K3025" s="9" t="n"/>
      <c r="L3025" s="9" t="n"/>
      <c r="M3025" s="9" t="n"/>
      <c r="N3025" s="8" t="n"/>
      <c r="O3025" s="8" t="n"/>
    </row>
    <row r="3026" hidden="1" ht="48" customHeight="1">
      <c r="A3026" s="8" t="n"/>
      <c r="B3026" s="8" t="n"/>
      <c r="C3026" s="3" t="n"/>
      <c r="D3026" s="3" t="n"/>
      <c r="E3026" s="3" t="n"/>
      <c r="F3026" s="3" t="n"/>
      <c r="G3026" s="3" t="n"/>
      <c r="H3026" s="3" t="n"/>
      <c r="I3026" s="9" t="n"/>
      <c r="J3026" s="9" t="n"/>
      <c r="K3026" s="9" t="n"/>
      <c r="L3026" s="9" t="n"/>
      <c r="M3026" s="9" t="n"/>
      <c r="N3026" s="8" t="n"/>
      <c r="O3026" s="8" t="n"/>
    </row>
    <row r="3027" hidden="1" ht="48" customHeight="1">
      <c r="A3027" s="8" t="n"/>
      <c r="B3027" s="8" t="n"/>
      <c r="C3027" s="3" t="n"/>
      <c r="D3027" s="3" t="n"/>
      <c r="E3027" s="3" t="n"/>
      <c r="F3027" s="3" t="n"/>
      <c r="G3027" s="3" t="n"/>
      <c r="H3027" s="3" t="n"/>
      <c r="I3027" s="9" t="n"/>
      <c r="J3027" s="9" t="n"/>
      <c r="K3027" s="9" t="n"/>
      <c r="L3027" s="9" t="n"/>
      <c r="M3027" s="9" t="n"/>
      <c r="N3027" s="8" t="n"/>
      <c r="O3027" s="8" t="n"/>
    </row>
    <row r="3028" hidden="1" ht="48" customHeight="1">
      <c r="A3028" s="8" t="n"/>
      <c r="B3028" s="8" t="n"/>
      <c r="C3028" s="3" t="n"/>
      <c r="D3028" s="3" t="n"/>
      <c r="E3028" s="3" t="n"/>
      <c r="F3028" s="3" t="n"/>
      <c r="G3028" s="3" t="n"/>
      <c r="H3028" s="3" t="n"/>
      <c r="I3028" s="9" t="n"/>
      <c r="J3028" s="9" t="n"/>
      <c r="K3028" s="9" t="n"/>
      <c r="L3028" s="9" t="n"/>
      <c r="M3028" s="9" t="n"/>
      <c r="N3028" s="8" t="n"/>
      <c r="O3028" s="8" t="n"/>
    </row>
    <row r="3029" hidden="1" ht="48" customHeight="1">
      <c r="A3029" s="8" t="n"/>
      <c r="B3029" s="8" t="n"/>
      <c r="C3029" s="3" t="n"/>
      <c r="D3029" s="3" t="n"/>
      <c r="E3029" s="3" t="n"/>
      <c r="F3029" s="3" t="n"/>
      <c r="G3029" s="3" t="n"/>
      <c r="H3029" s="3" t="n"/>
      <c r="I3029" s="9" t="n"/>
      <c r="J3029" s="9" t="n"/>
      <c r="K3029" s="9" t="n"/>
      <c r="L3029" s="9" t="n"/>
      <c r="M3029" s="9" t="n"/>
      <c r="N3029" s="8" t="n"/>
      <c r="O3029" s="8" t="n"/>
    </row>
    <row r="3030" hidden="1" ht="48" customHeight="1">
      <c r="A3030" s="8" t="n"/>
      <c r="B3030" s="8" t="n"/>
      <c r="C3030" s="3" t="n"/>
      <c r="D3030" s="3" t="n"/>
      <c r="E3030" s="3" t="n"/>
      <c r="F3030" s="3" t="n"/>
      <c r="G3030" s="3" t="n"/>
      <c r="H3030" s="3" t="n"/>
      <c r="I3030" s="9" t="n"/>
      <c r="J3030" s="9" t="n"/>
      <c r="K3030" s="9" t="n"/>
      <c r="L3030" s="9" t="n"/>
      <c r="M3030" s="9" t="n"/>
      <c r="N3030" s="8" t="n"/>
      <c r="O3030" s="8" t="n"/>
    </row>
    <row r="3031" hidden="1" ht="48" customHeight="1">
      <c r="A3031" s="8" t="n"/>
      <c r="B3031" s="8" t="n"/>
      <c r="C3031" s="3" t="n"/>
      <c r="D3031" s="3" t="n"/>
      <c r="E3031" s="3" t="n"/>
      <c r="F3031" s="3" t="n"/>
      <c r="G3031" s="3" t="n"/>
      <c r="H3031" s="3" t="n"/>
      <c r="I3031" s="9" t="n"/>
      <c r="J3031" s="9" t="n"/>
      <c r="K3031" s="9" t="n"/>
      <c r="L3031" s="9" t="n"/>
      <c r="M3031" s="9" t="n"/>
      <c r="N3031" s="8" t="n"/>
      <c r="O3031" s="8" t="n"/>
    </row>
    <row r="3032" hidden="1" ht="48" customHeight="1">
      <c r="A3032" s="8" t="n"/>
      <c r="B3032" s="8" t="n"/>
      <c r="C3032" s="3" t="n"/>
      <c r="D3032" s="3" t="n"/>
      <c r="E3032" s="3" t="n"/>
      <c r="F3032" s="3" t="n"/>
      <c r="G3032" s="3" t="n"/>
      <c r="H3032" s="3" t="n"/>
      <c r="I3032" s="9" t="n"/>
      <c r="J3032" s="9" t="n"/>
      <c r="K3032" s="9" t="n"/>
      <c r="L3032" s="9" t="n"/>
      <c r="M3032" s="9" t="n"/>
      <c r="N3032" s="8" t="n"/>
      <c r="O3032" s="8" t="n"/>
    </row>
    <row r="3033" hidden="1" ht="48" customHeight="1">
      <c r="A3033" s="8" t="n"/>
      <c r="B3033" s="8" t="n"/>
      <c r="C3033" s="3" t="n"/>
      <c r="D3033" s="3" t="n"/>
      <c r="E3033" s="3" t="n"/>
      <c r="F3033" s="3" t="n"/>
      <c r="G3033" s="3" t="n"/>
      <c r="H3033" s="3" t="n"/>
      <c r="I3033" s="9" t="n"/>
      <c r="J3033" s="9" t="n"/>
      <c r="K3033" s="9" t="n"/>
      <c r="L3033" s="9" t="n"/>
      <c r="M3033" s="9" t="n"/>
      <c r="N3033" s="8" t="n"/>
      <c r="O3033" s="8" t="n"/>
    </row>
    <row r="3034" hidden="1" ht="48" customHeight="1">
      <c r="A3034" s="8" t="n"/>
      <c r="B3034" s="8" t="n"/>
      <c r="C3034" s="3" t="n"/>
      <c r="D3034" s="3" t="n"/>
      <c r="E3034" s="3" t="n"/>
      <c r="F3034" s="3" t="n"/>
      <c r="G3034" s="3" t="n"/>
      <c r="H3034" s="3" t="n"/>
      <c r="I3034" s="9" t="n"/>
      <c r="J3034" s="9" t="n"/>
      <c r="K3034" s="9" t="n"/>
      <c r="L3034" s="9" t="n"/>
      <c r="M3034" s="9" t="n"/>
      <c r="N3034" s="8" t="n"/>
      <c r="O3034" s="8" t="n"/>
    </row>
    <row r="3035" hidden="1" ht="48" customHeight="1">
      <c r="A3035" s="8" t="n"/>
      <c r="B3035" s="8" t="n"/>
      <c r="C3035" s="3" t="n"/>
      <c r="D3035" s="3" t="n"/>
      <c r="E3035" s="3" t="n"/>
      <c r="F3035" s="3" t="n"/>
      <c r="G3035" s="3" t="n"/>
      <c r="H3035" s="3" t="n"/>
      <c r="I3035" s="9" t="n"/>
      <c r="J3035" s="9" t="n"/>
      <c r="K3035" s="9" t="n"/>
      <c r="L3035" s="9" t="n"/>
      <c r="M3035" s="9" t="n"/>
      <c r="N3035" s="8" t="n"/>
      <c r="O3035" s="8" t="n"/>
    </row>
    <row r="3036" hidden="1" ht="48" customHeight="1">
      <c r="A3036" s="8" t="n"/>
      <c r="B3036" s="8" t="n"/>
      <c r="C3036" s="3" t="n"/>
      <c r="D3036" s="3" t="n"/>
      <c r="E3036" s="3" t="n"/>
      <c r="F3036" s="3" t="n"/>
      <c r="G3036" s="3" t="n"/>
      <c r="H3036" s="3" t="n"/>
      <c r="I3036" s="9" t="n"/>
      <c r="J3036" s="9" t="n"/>
      <c r="K3036" s="9" t="n"/>
      <c r="L3036" s="9" t="n"/>
      <c r="M3036" s="9" t="n"/>
      <c r="N3036" s="8" t="n"/>
      <c r="O3036" s="8" t="n"/>
    </row>
    <row r="3037" hidden="1" ht="48" customHeight="1">
      <c r="A3037" s="8" t="n"/>
      <c r="B3037" s="8" t="n"/>
      <c r="C3037" s="3" t="n"/>
      <c r="D3037" s="3" t="n"/>
      <c r="E3037" s="3" t="n"/>
      <c r="F3037" s="3" t="n"/>
      <c r="G3037" s="3" t="n"/>
      <c r="H3037" s="3" t="n"/>
      <c r="I3037" s="9" t="n"/>
      <c r="J3037" s="9" t="n"/>
      <c r="K3037" s="9" t="n"/>
      <c r="L3037" s="9" t="n"/>
      <c r="M3037" s="9" t="n"/>
      <c r="N3037" s="8" t="n"/>
      <c r="O3037" s="8" t="n"/>
    </row>
    <row r="3038" hidden="1" ht="48" customHeight="1">
      <c r="A3038" s="8" t="n"/>
      <c r="B3038" s="8" t="n"/>
      <c r="C3038" s="3" t="n"/>
      <c r="D3038" s="3" t="n"/>
      <c r="E3038" s="3" t="n"/>
      <c r="F3038" s="3" t="n"/>
      <c r="G3038" s="3" t="n"/>
      <c r="H3038" s="3" t="n"/>
      <c r="I3038" s="9" t="n"/>
      <c r="J3038" s="9" t="n"/>
      <c r="K3038" s="9" t="n"/>
      <c r="L3038" s="9" t="n"/>
      <c r="M3038" s="9" t="n"/>
      <c r="N3038" s="8" t="n"/>
      <c r="O3038" s="8" t="n"/>
    </row>
    <row r="3039" hidden="1" ht="48" customHeight="1">
      <c r="A3039" s="8" t="n"/>
      <c r="B3039" s="8" t="n"/>
      <c r="C3039" s="3" t="n"/>
      <c r="D3039" s="3" t="n"/>
      <c r="E3039" s="3" t="n"/>
      <c r="F3039" s="3" t="n"/>
      <c r="G3039" s="3" t="n"/>
      <c r="H3039" s="3" t="n"/>
      <c r="I3039" s="9" t="n"/>
      <c r="J3039" s="9" t="n"/>
      <c r="K3039" s="9" t="n"/>
      <c r="L3039" s="9" t="n"/>
      <c r="M3039" s="9" t="n"/>
      <c r="N3039" s="8" t="n"/>
      <c r="O3039" s="8" t="n"/>
    </row>
    <row r="3040" hidden="1" ht="48" customHeight="1">
      <c r="A3040" s="8" t="n"/>
      <c r="B3040" s="8" t="n"/>
      <c r="C3040" s="3" t="n"/>
      <c r="D3040" s="3" t="n"/>
      <c r="E3040" s="3" t="n"/>
      <c r="F3040" s="3" t="n"/>
      <c r="G3040" s="3" t="n"/>
      <c r="H3040" s="3" t="n"/>
      <c r="I3040" s="9" t="n"/>
      <c r="J3040" s="9" t="n"/>
      <c r="K3040" s="9" t="n"/>
      <c r="L3040" s="9" t="n"/>
      <c r="M3040" s="9" t="n"/>
      <c r="N3040" s="8" t="n"/>
      <c r="O3040" s="8" t="n"/>
    </row>
    <row r="3041" hidden="1" ht="48" customHeight="1">
      <c r="A3041" s="8" t="n"/>
      <c r="B3041" s="8" t="n"/>
      <c r="C3041" s="3" t="n"/>
      <c r="D3041" s="3" t="n"/>
      <c r="E3041" s="3" t="n"/>
      <c r="F3041" s="3" t="n"/>
      <c r="G3041" s="3" t="n"/>
      <c r="H3041" s="3" t="n"/>
      <c r="I3041" s="9" t="n"/>
      <c r="J3041" s="9" t="n"/>
      <c r="K3041" s="9" t="n"/>
      <c r="L3041" s="9" t="n"/>
      <c r="M3041" s="9" t="n"/>
      <c r="N3041" s="8" t="n"/>
      <c r="O3041" s="8" t="n"/>
    </row>
    <row r="3042" hidden="1" ht="48" customHeight="1">
      <c r="A3042" s="8" t="n"/>
      <c r="B3042" s="8" t="n"/>
      <c r="C3042" s="3" t="n"/>
      <c r="D3042" s="3" t="n"/>
      <c r="E3042" s="3" t="n"/>
      <c r="F3042" s="3" t="n"/>
      <c r="G3042" s="3" t="n"/>
      <c r="H3042" s="3" t="n"/>
      <c r="I3042" s="9" t="n"/>
      <c r="J3042" s="9" t="n"/>
      <c r="K3042" s="9" t="n"/>
      <c r="L3042" s="9" t="n"/>
      <c r="M3042" s="9" t="n"/>
      <c r="N3042" s="8" t="n"/>
      <c r="O3042" s="8" t="n"/>
    </row>
    <row r="3043" hidden="1" ht="48" customHeight="1">
      <c r="A3043" s="8" t="n"/>
      <c r="B3043" s="8" t="n"/>
      <c r="C3043" s="3" t="n"/>
      <c r="D3043" s="3" t="n"/>
      <c r="E3043" s="3" t="n"/>
      <c r="F3043" s="3" t="n"/>
      <c r="G3043" s="3" t="n"/>
      <c r="H3043" s="3" t="n"/>
      <c r="I3043" s="9" t="n"/>
      <c r="J3043" s="9" t="n"/>
      <c r="K3043" s="9" t="n"/>
      <c r="L3043" s="9" t="n"/>
      <c r="M3043" s="9" t="n"/>
      <c r="N3043" s="8" t="n"/>
      <c r="O3043" s="8" t="n"/>
    </row>
    <row r="3044" hidden="1" ht="48" customHeight="1">
      <c r="A3044" s="8" t="n"/>
      <c r="B3044" s="8" t="n"/>
      <c r="C3044" s="3" t="n"/>
      <c r="D3044" s="3" t="n"/>
      <c r="E3044" s="3" t="n"/>
      <c r="F3044" s="3" t="n"/>
      <c r="G3044" s="3" t="n"/>
      <c r="H3044" s="3" t="n"/>
      <c r="I3044" s="9" t="n"/>
      <c r="J3044" s="9" t="n"/>
      <c r="K3044" s="9" t="n"/>
      <c r="L3044" s="9" t="n"/>
      <c r="M3044" s="9" t="n"/>
      <c r="N3044" s="8" t="n"/>
      <c r="O3044" s="8" t="n"/>
    </row>
    <row r="3045" hidden="1" ht="48" customHeight="1">
      <c r="A3045" s="8" t="n"/>
      <c r="B3045" s="8" t="n"/>
      <c r="C3045" s="3" t="n"/>
      <c r="D3045" s="3" t="n"/>
      <c r="E3045" s="3" t="n"/>
      <c r="F3045" s="3" t="n"/>
      <c r="G3045" s="3" t="n"/>
      <c r="H3045" s="3" t="n"/>
      <c r="I3045" s="9" t="n"/>
      <c r="J3045" s="9" t="n"/>
      <c r="K3045" s="9" t="n"/>
      <c r="L3045" s="9" t="n"/>
      <c r="M3045" s="9" t="n"/>
      <c r="N3045" s="8" t="n"/>
      <c r="O3045" s="8" t="n"/>
    </row>
    <row r="3046" hidden="1" ht="48" customHeight="1">
      <c r="A3046" s="8" t="n"/>
      <c r="B3046" s="8" t="n"/>
      <c r="C3046" s="3" t="n"/>
      <c r="D3046" s="3" t="n"/>
      <c r="E3046" s="3" t="n"/>
      <c r="F3046" s="3" t="n"/>
      <c r="G3046" s="3" t="n"/>
      <c r="H3046" s="3" t="n"/>
      <c r="I3046" s="9" t="n"/>
      <c r="J3046" s="9" t="n"/>
      <c r="K3046" s="9" t="n"/>
      <c r="L3046" s="9" t="n"/>
      <c r="M3046" s="9" t="n"/>
      <c r="N3046" s="8" t="n"/>
      <c r="O3046" s="8" t="n"/>
    </row>
    <row r="3047" hidden="1" ht="48" customHeight="1">
      <c r="A3047" s="8" t="n"/>
      <c r="B3047" s="8" t="n"/>
      <c r="C3047" s="3" t="n"/>
      <c r="D3047" s="3" t="n"/>
      <c r="E3047" s="3" t="n"/>
      <c r="F3047" s="3" t="n"/>
      <c r="G3047" s="3" t="n"/>
      <c r="H3047" s="3" t="n"/>
      <c r="I3047" s="9" t="n"/>
      <c r="J3047" s="9" t="n"/>
      <c r="K3047" s="9" t="n"/>
      <c r="L3047" s="9" t="n"/>
      <c r="M3047" s="9" t="n"/>
      <c r="N3047" s="8" t="n"/>
      <c r="O3047" s="8" t="n"/>
    </row>
    <row r="3048" hidden="1" ht="48" customHeight="1">
      <c r="A3048" s="8" t="n"/>
      <c r="B3048" s="8" t="n"/>
      <c r="C3048" s="3" t="n"/>
      <c r="D3048" s="3" t="n"/>
      <c r="E3048" s="3" t="n"/>
      <c r="F3048" s="3" t="n"/>
      <c r="G3048" s="3" t="n"/>
      <c r="H3048" s="3" t="n"/>
      <c r="I3048" s="9" t="n"/>
      <c r="J3048" s="9" t="n"/>
      <c r="K3048" s="9" t="n"/>
      <c r="L3048" s="9" t="n"/>
      <c r="M3048" s="9" t="n"/>
      <c r="N3048" s="8" t="n"/>
      <c r="O3048" s="8" t="n"/>
    </row>
    <row r="3049" hidden="1" ht="48" customHeight="1">
      <c r="A3049" s="8" t="n"/>
      <c r="B3049" s="8" t="n"/>
      <c r="C3049" s="3" t="n"/>
      <c r="D3049" s="3" t="n"/>
      <c r="E3049" s="3" t="n"/>
      <c r="F3049" s="3" t="n"/>
      <c r="G3049" s="3" t="n"/>
      <c r="H3049" s="3" t="n"/>
      <c r="I3049" s="9" t="n"/>
      <c r="J3049" s="9" t="n"/>
      <c r="K3049" s="9" t="n"/>
      <c r="L3049" s="9" t="n"/>
      <c r="M3049" s="9" t="n"/>
      <c r="N3049" s="8" t="n"/>
      <c r="O3049" s="8" t="n"/>
    </row>
    <row r="3050" hidden="1" ht="48" customHeight="1">
      <c r="A3050" s="8" t="n"/>
      <c r="B3050" s="8" t="n"/>
      <c r="C3050" s="3" t="n"/>
      <c r="D3050" s="3" t="n"/>
      <c r="E3050" s="3" t="n"/>
      <c r="F3050" s="3" t="n"/>
      <c r="G3050" s="3" t="n"/>
      <c r="H3050" s="3" t="n"/>
      <c r="I3050" s="9" t="n"/>
      <c r="J3050" s="9" t="n"/>
      <c r="K3050" s="9" t="n"/>
      <c r="L3050" s="9" t="n"/>
      <c r="M3050" s="9" t="n"/>
      <c r="N3050" s="8" t="n"/>
      <c r="O3050" s="8" t="n"/>
    </row>
    <row r="3051" hidden="1" ht="48" customHeight="1">
      <c r="A3051" s="8" t="n"/>
      <c r="B3051" s="8" t="n"/>
      <c r="C3051" s="3" t="n"/>
      <c r="D3051" s="3" t="n"/>
      <c r="E3051" s="3" t="n"/>
      <c r="F3051" s="3" t="n"/>
      <c r="G3051" s="3" t="n"/>
      <c r="H3051" s="3" t="n"/>
      <c r="I3051" s="9" t="n"/>
      <c r="J3051" s="9" t="n"/>
      <c r="K3051" s="9" t="n"/>
      <c r="L3051" s="9" t="n"/>
      <c r="M3051" s="9" t="n"/>
      <c r="N3051" s="8" t="n"/>
      <c r="O3051" s="8" t="n"/>
    </row>
    <row r="3052" hidden="1" ht="48" customHeight="1">
      <c r="A3052" s="8" t="n"/>
      <c r="B3052" s="8" t="n"/>
      <c r="C3052" s="3" t="n"/>
      <c r="D3052" s="3" t="n"/>
      <c r="E3052" s="3" t="n"/>
      <c r="F3052" s="3" t="n"/>
      <c r="G3052" s="3" t="n"/>
      <c r="H3052" s="3" t="n"/>
      <c r="I3052" s="9" t="n"/>
      <c r="J3052" s="9" t="n"/>
      <c r="K3052" s="9" t="n"/>
      <c r="L3052" s="9" t="n"/>
      <c r="M3052" s="9" t="n"/>
      <c r="N3052" s="8" t="n"/>
      <c r="O3052" s="8" t="n"/>
    </row>
    <row r="3053" hidden="1" ht="48" customHeight="1">
      <c r="A3053" s="8" t="n"/>
      <c r="B3053" s="8" t="n"/>
      <c r="C3053" s="3" t="n"/>
      <c r="D3053" s="3" t="n"/>
      <c r="E3053" s="3" t="n"/>
      <c r="F3053" s="3" t="n"/>
      <c r="G3053" s="3" t="n"/>
      <c r="H3053" s="3" t="n"/>
      <c r="I3053" s="9" t="n"/>
      <c r="J3053" s="9" t="n"/>
      <c r="K3053" s="9" t="n"/>
      <c r="L3053" s="9" t="n"/>
      <c r="M3053" s="9" t="n"/>
      <c r="N3053" s="8" t="n"/>
      <c r="O3053" s="8" t="n"/>
    </row>
    <row r="3054" hidden="1" ht="48" customHeight="1">
      <c r="A3054" s="8" t="n"/>
      <c r="B3054" s="8" t="n"/>
      <c r="C3054" s="3" t="n"/>
      <c r="D3054" s="3" t="n"/>
      <c r="E3054" s="3" t="n"/>
      <c r="F3054" s="3" t="n"/>
      <c r="G3054" s="3" t="n"/>
      <c r="H3054" s="3" t="n"/>
      <c r="I3054" s="9" t="n"/>
      <c r="J3054" s="9" t="n"/>
      <c r="K3054" s="9" t="n"/>
      <c r="L3054" s="9" t="n"/>
      <c r="M3054" s="9" t="n"/>
      <c r="N3054" s="8" t="n"/>
      <c r="O3054" s="8" t="n"/>
    </row>
    <row r="3055" hidden="1" ht="48" customHeight="1">
      <c r="A3055" s="8" t="n"/>
      <c r="B3055" s="8" t="n"/>
      <c r="C3055" s="3" t="n"/>
      <c r="D3055" s="3" t="n"/>
      <c r="E3055" s="3" t="n"/>
      <c r="F3055" s="3" t="n"/>
      <c r="G3055" s="3" t="n"/>
      <c r="H3055" s="3" t="n"/>
      <c r="I3055" s="9" t="n"/>
      <c r="J3055" s="9" t="n"/>
      <c r="K3055" s="9" t="n"/>
      <c r="L3055" s="9" t="n"/>
      <c r="M3055" s="9" t="n"/>
      <c r="N3055" s="8" t="n"/>
      <c r="O3055" s="8" t="n"/>
    </row>
    <row r="3056" hidden="1" ht="48" customHeight="1">
      <c r="A3056" s="8" t="n"/>
      <c r="B3056" s="8" t="n"/>
      <c r="C3056" s="3" t="n"/>
      <c r="D3056" s="3" t="n"/>
      <c r="E3056" s="3" t="n"/>
      <c r="F3056" s="3" t="n"/>
      <c r="G3056" s="3" t="n"/>
      <c r="H3056" s="3" t="n"/>
      <c r="I3056" s="9" t="n"/>
      <c r="J3056" s="9" t="n"/>
      <c r="K3056" s="9" t="n"/>
      <c r="L3056" s="9" t="n"/>
      <c r="M3056" s="9" t="n"/>
      <c r="N3056" s="8" t="n"/>
      <c r="O3056" s="8" t="n"/>
    </row>
    <row r="3057" hidden="1" ht="48" customHeight="1">
      <c r="A3057" s="8" t="n"/>
      <c r="B3057" s="8" t="n"/>
      <c r="C3057" s="3" t="n"/>
      <c r="D3057" s="3" t="n"/>
      <c r="E3057" s="3" t="n"/>
      <c r="F3057" s="3" t="n"/>
      <c r="G3057" s="3" t="n"/>
      <c r="H3057" s="3" t="n"/>
      <c r="I3057" s="9" t="n"/>
      <c r="J3057" s="9" t="n"/>
      <c r="K3057" s="9" t="n"/>
      <c r="L3057" s="9" t="n"/>
      <c r="M3057" s="9" t="n"/>
      <c r="N3057" s="8" t="n"/>
      <c r="O3057" s="8" t="n"/>
    </row>
  </sheetData>
  <dataValidations count="3">
    <dataValidation sqref="I7:I3057 K7:L3057" showDropDown="0" showInputMessage="0" showErrorMessage="0" allowBlank="0" type="list">
      <formula1>"0,1,unknown"</formula1>
    </dataValidation>
    <dataValidation sqref="J7:J3057" showDropDown="0" showInputMessage="0" showErrorMessage="0" allowBlank="0" type="list">
      <formula1>"IV,RCT,RD,DiD_modern,DiD_conventional,HDFE,FE,Matching,OLS,Other,unknown"</formula1>
    </dataValidation>
    <dataValidation sqref="M7:M3057"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7335"/>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inlineStr">
        <is>
          <t>0</t>
        </is>
      </c>
      <c r="I1325" s="9" t="inlineStr">
        <is>
          <t>unknown</t>
        </is>
      </c>
      <c r="J1325" s="9" t="inlineStr">
        <is>
          <t>none</t>
        </is>
      </c>
      <c r="K1325" s="8" t="inlineStr">
        <is>
          <t>Table2B p74: the estimated dependent variable is monthly value-weighted portfolio return; alpha is its FF3-plus-momentum regression intercept. Reported post-buy alpha contrasts are in monthly return units over a one-year post-purchase portfolio window, not a one-year cumulative return or outcome-SD transformation.</t>
        </is>
      </c>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inlineStr">
        <is>
          <t>0</t>
        </is>
      </c>
      <c r="I1327" s="9" t="inlineStr">
        <is>
          <t>0</t>
        </is>
      </c>
      <c r="J1327" s="9" t="inlineStr">
        <is>
          <t>other</t>
        </is>
      </c>
      <c r="K1327" s="8" t="inlineStr">
        <is>
          <t>Continuous-time conditional liquidation hazard from censored holding spells in quarters; reported log-hazard coefficient and exponentiated hazard ratio, not a binary liquidation dependent variable or log duration.</t>
        </is>
      </c>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inlineStr">
        <is>
          <t>0</t>
        </is>
      </c>
      <c r="I1328" s="9" t="inlineStr">
        <is>
          <t>unknown</t>
        </is>
      </c>
      <c r="J1328" s="9" t="inlineStr">
        <is>
          <t>none</t>
        </is>
      </c>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inlineStr">
        <is>
          <t>0</t>
        </is>
      </c>
      <c r="I1332" s="9" t="inlineStr">
        <is>
          <t>unknown</t>
        </is>
      </c>
      <c r="J1332" s="9" t="inlineStr">
        <is>
          <t>none</t>
        </is>
      </c>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inlineStr">
        <is>
          <t>0</t>
        </is>
      </c>
      <c r="I1333" s="9" t="inlineStr">
        <is>
          <t>unknown</t>
        </is>
      </c>
      <c r="J1333" s="9" t="inlineStr">
        <is>
          <t>none</t>
        </is>
      </c>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inlineStr">
        <is>
          <t>0</t>
        </is>
      </c>
      <c r="I1334" s="9" t="inlineStr">
        <is>
          <t>unknown</t>
        </is>
      </c>
      <c r="J1334" s="9" t="inlineStr">
        <is>
          <t>none</t>
        </is>
      </c>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inlineStr">
        <is>
          <t>0</t>
        </is>
      </c>
      <c r="I1337" s="9" t="inlineStr">
        <is>
          <t>unknown</t>
        </is>
      </c>
      <c r="J1337" s="9" t="inlineStr">
        <is>
          <t>none</t>
        </is>
      </c>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inlineStr">
        <is>
          <t>0</t>
        </is>
      </c>
      <c r="I1338" s="9" t="inlineStr">
        <is>
          <t>unknown</t>
        </is>
      </c>
      <c r="J1338" s="9" t="inlineStr">
        <is>
          <t>none</t>
        </is>
      </c>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inlineStr">
        <is>
          <t>0</t>
        </is>
      </c>
      <c r="I1339" s="9" t="inlineStr">
        <is>
          <t>unknown</t>
        </is>
      </c>
      <c r="J1339" s="9" t="inlineStr">
        <is>
          <t>none</t>
        </is>
      </c>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inlineStr">
        <is>
          <t>0</t>
        </is>
      </c>
      <c r="I1340" s="9" t="inlineStr">
        <is>
          <t>unknown</t>
        </is>
      </c>
      <c r="J1340" s="9" t="inlineStr">
        <is>
          <t>none</t>
        </is>
      </c>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inlineStr">
        <is>
          <t>Table1 cols4-6 explicitly caption log(employment level), and p2526 also calls it log employment. Fig4 axis instead says Employment; Section4.5 percentage calculations look level-based. Preserve captioned scale; actual implementation unresolved, no silent conversion to worker levels.</t>
        </is>
      </c>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inlineStr">
        <is>
          <t>1</t>
        </is>
      </c>
      <c r="I1344" s="9" t="inlineStr">
        <is>
          <t>1</t>
        </is>
      </c>
      <c r="J1344" s="9" t="inlineStr">
        <is>
          <t>none</t>
        </is>
      </c>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inlineStr">
        <is>
          <t>1</t>
        </is>
      </c>
      <c r="I1345" s="9" t="inlineStr">
        <is>
          <t>1</t>
        </is>
      </c>
      <c r="J1345" s="9" t="inlineStr">
        <is>
          <t>none</t>
        </is>
      </c>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inlineStr">
        <is>
          <t>1</t>
        </is>
      </c>
      <c r="I1346" s="9" t="inlineStr">
        <is>
          <t>1</t>
        </is>
      </c>
      <c r="J1346" s="9" t="inlineStr">
        <is>
          <t>none</t>
        </is>
      </c>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inlineStr">
        <is>
          <t>1</t>
        </is>
      </c>
      <c r="I1350" s="9" t="inlineStr">
        <is>
          <t>1</t>
        </is>
      </c>
      <c r="J1350" s="9" t="inlineStr">
        <is>
          <t>none</t>
        </is>
      </c>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inlineStr">
        <is>
          <t>1</t>
        </is>
      </c>
      <c r="I1351" s="9" t="inlineStr">
        <is>
          <t>1</t>
        </is>
      </c>
      <c r="J1351" s="9" t="inlineStr">
        <is>
          <t>none</t>
        </is>
      </c>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inlineStr">
        <is>
          <t>1</t>
        </is>
      </c>
      <c r="I1352" s="9" t="inlineStr">
        <is>
          <t>1</t>
        </is>
      </c>
      <c r="J1352" s="9" t="inlineStr">
        <is>
          <t>none</t>
        </is>
      </c>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inlineStr">
        <is>
          <t>1</t>
        </is>
      </c>
      <c r="I1356" s="9" t="inlineStr">
        <is>
          <t>1</t>
        </is>
      </c>
      <c r="J1356" s="9" t="inlineStr">
        <is>
          <t>none</t>
        </is>
      </c>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inlineStr">
        <is>
          <t>1</t>
        </is>
      </c>
      <c r="I1357" s="9" t="inlineStr">
        <is>
          <t>1</t>
        </is>
      </c>
      <c r="J1357" s="9" t="inlineStr">
        <is>
          <t>none</t>
        </is>
      </c>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inlineStr">
        <is>
          <t>1</t>
        </is>
      </c>
      <c r="I1358" s="9" t="inlineStr">
        <is>
          <t>1</t>
        </is>
      </c>
      <c r="J1358" s="9" t="inlineStr">
        <is>
          <t>none</t>
        </is>
      </c>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inlineStr">
        <is>
          <t>1</t>
        </is>
      </c>
      <c r="I1359" s="9" t="inlineStr">
        <is>
          <t>1</t>
        </is>
      </c>
      <c r="J1359" s="9" t="inlineStr">
        <is>
          <t>none</t>
        </is>
      </c>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inlineStr">
        <is>
          <t>1</t>
        </is>
      </c>
      <c r="I1360" s="9" t="inlineStr">
        <is>
          <t>1</t>
        </is>
      </c>
      <c r="J1360" s="9" t="inlineStr">
        <is>
          <t>none</t>
        </is>
      </c>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inlineStr">
        <is>
          <t>1</t>
        </is>
      </c>
      <c r="I1361" s="9" t="inlineStr">
        <is>
          <t>1</t>
        </is>
      </c>
      <c r="J1361" s="9" t="inlineStr">
        <is>
          <t>none</t>
        </is>
      </c>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inlineStr">
        <is>
          <t>1</t>
        </is>
      </c>
      <c r="I1365" s="9" t="inlineStr">
        <is>
          <t>1</t>
        </is>
      </c>
      <c r="J1365" s="9" t="inlineStr">
        <is>
          <t>none</t>
        </is>
      </c>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inlineStr">
        <is>
          <t>1</t>
        </is>
      </c>
      <c r="I1366" s="9" t="inlineStr">
        <is>
          <t>1</t>
        </is>
      </c>
      <c r="J1366" s="9" t="inlineStr">
        <is>
          <t>none</t>
        </is>
      </c>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inlineStr">
        <is>
          <t>1</t>
        </is>
      </c>
      <c r="I1367" s="9" t="inlineStr">
        <is>
          <t>1</t>
        </is>
      </c>
      <c r="J1367" s="9" t="inlineStr">
        <is>
          <t>none</t>
        </is>
      </c>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inlineStr">
        <is>
          <t>1</t>
        </is>
      </c>
      <c r="I1368" s="9" t="inlineStr">
        <is>
          <t>1</t>
        </is>
      </c>
      <c r="J1368" s="9" t="inlineStr">
        <is>
          <t>none</t>
        </is>
      </c>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inlineStr">
        <is>
          <t>1</t>
        </is>
      </c>
      <c r="I1372" s="9" t="inlineStr">
        <is>
          <t>1</t>
        </is>
      </c>
      <c r="J1372" s="9" t="inlineStr">
        <is>
          <t>none</t>
        </is>
      </c>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inlineStr">
        <is>
          <t>Minimum final-main-confirmed environmental performance outcome family; exact overall/proprietary measures and transformations unverified without OB3. Do not force four precise rows from baseline alone.</t>
        </is>
      </c>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inlineStr">
        <is>
          <t>Minimum final-main-confirmed social performance outcome family; exact overall/proprietary measures and transformations unverified without OB3. Do not force four precise rows from baseline alone.</t>
        </is>
      </c>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inlineStr">
        <is>
          <t>Minimum final-main-confirmed environmental performance outcome family; exact overall/proprietary measures and transformations unverified without OB4. Do not force four precise rows from baseline alone.</t>
        </is>
      </c>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inlineStr">
        <is>
          <t>Minimum final-main-confirmed social performance outcome family; exact overall/proprietary measures and transformations unverified without OB4. Do not force four precise rows from baseline alone.</t>
        </is>
      </c>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inlineStr">
        <is>
          <t>Minimum final-main-confirmed environmental performance outcome family; exact overall/proprietary measures and transformations unverified without OB7. Do not force four precise rows from baseline alone.</t>
        </is>
      </c>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inlineStr">
        <is>
          <t>Minimum final-main-confirmed social performance outcome family; exact overall/proprietary measures and transformations unverified without OB7. Do not force four precise rows from baseline alone.</t>
        </is>
      </c>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inlineStr">
        <is>
          <t>0</t>
        </is>
      </c>
      <c r="I1395" s="9" t="inlineStr">
        <is>
          <t>unknown</t>
        </is>
      </c>
      <c r="J1395" s="9" t="inlineStr">
        <is>
          <t>unknown</t>
        </is>
      </c>
      <c r="K1395" s="8" t="inlineStr">
        <is>
          <t>ASSET4 environmental performance score(s) in OB8B. Final text does not resolve exact aggregation/estimated scale; do not infer zeros from bounded raw score or copy log from baseline without appendix.</t>
        </is>
      </c>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inlineStr">
        <is>
          <t>0</t>
        </is>
      </c>
      <c r="I1396" s="9" t="inlineStr">
        <is>
          <t>unknown</t>
        </is>
      </c>
      <c r="J1396" s="9" t="inlineStr">
        <is>
          <t>unknown</t>
        </is>
      </c>
      <c r="K1396" s="8" t="inlineStr">
        <is>
          <t>ASSET4 social performance score(s) in OB8B. Final text does not resolve exact aggregation/estimated scale; do not infer zeros from bounded raw score or copy log from baseline without appendix.</t>
        </is>
      </c>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inlineStr">
        <is>
          <t>n/a</t>
        </is>
      </c>
      <c r="I1403" s="9" t="inlineStr">
        <is>
          <t>n/a</t>
        </is>
      </c>
      <c r="J1403" s="9" t="inlineStr">
        <is>
          <t>n/a</t>
        </is>
      </c>
      <c r="K1403" s="8" t="inlineStr">
        <is>
          <t>duplicate of h47/hy1 after treatment split; outside retained EPI-only setting. Original model row and IDs preserved; active social outcome is under the Employment Laws Index treatment.</t>
        </is>
      </c>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inlineStr">
        <is>
          <t>n/a</t>
        </is>
      </c>
      <c r="I1404" s="9" t="inlineStr">
        <is>
          <t>n/a</t>
        </is>
      </c>
      <c r="J1404" s="9" t="inlineStr">
        <is>
          <t>n/a</t>
        </is>
      </c>
      <c r="K1404" s="8" t="inlineStr">
        <is>
          <t>duplicate of h47/hy2 after treatment split; outside retained EPI-only setting. Original model row and IDs preserved; active social outcome is under the Employment Laws Index treatment.</t>
        </is>
      </c>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inlineStr">
        <is>
          <t>n/a</t>
        </is>
      </c>
      <c r="I1411" s="9" t="inlineStr">
        <is>
          <t>n/a</t>
        </is>
      </c>
      <c r="J1411" s="9" t="inlineStr">
        <is>
          <t>n/a</t>
        </is>
      </c>
      <c r="K1411" s="8" t="inlineStr">
        <is>
          <t>duplicate of h49/hy1 after treatment split; outside retained EPI-only setting. Original model row and IDs preserved; active social outcome is under the Employment Laws Index treatment.</t>
        </is>
      </c>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inlineStr">
        <is>
          <t>n/a</t>
        </is>
      </c>
      <c r="I1412" s="9" t="inlineStr">
        <is>
          <t>n/a</t>
        </is>
      </c>
      <c r="J1412" s="9" t="inlineStr">
        <is>
          <t>n/a</t>
        </is>
      </c>
      <c r="K1412" s="8" t="inlineStr">
        <is>
          <t>duplicate of h49/hy2 after treatment split; outside retained EPI-only setting. Original model row and IDs preserved; active social outcome is under the Employment Laws Index treatment.</t>
        </is>
      </c>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inlineStr">
        <is>
          <t>n/a</t>
        </is>
      </c>
      <c r="I1419" s="9" t="inlineStr">
        <is>
          <t>n/a</t>
        </is>
      </c>
      <c r="J1419" s="9" t="inlineStr">
        <is>
          <t>n/a</t>
        </is>
      </c>
      <c r="K1419" s="8" t="inlineStr">
        <is>
          <t>duplicate of h55/hy1 after treatment split; outside retained EPI-only setting. Original model row and IDs preserved; active social outcome is under the Employment Laws Index treatment.</t>
        </is>
      </c>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inlineStr">
        <is>
          <t>n/a</t>
        </is>
      </c>
      <c r="I1420" s="9" t="inlineStr">
        <is>
          <t>n/a</t>
        </is>
      </c>
      <c r="J1420" s="9" t="inlineStr">
        <is>
          <t>n/a</t>
        </is>
      </c>
      <c r="K1420" s="8" t="inlineStr">
        <is>
          <t>duplicate of h55/hy2 after treatment split; outside retained EPI-only setting. Original model row and IDs preserved; active social outcome is under the Employment Laws Index treatment.</t>
        </is>
      </c>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inlineStr">
        <is>
          <t>0</t>
        </is>
      </c>
      <c r="I1421" s="9" t="inlineStr">
        <is>
          <t>1</t>
        </is>
      </c>
      <c r="J1421" s="9" t="inlineStr">
        <is>
          <t>log1p</t>
        </is>
      </c>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inlineStr">
        <is>
          <t>0</t>
        </is>
      </c>
      <c r="I1422" s="9" t="inlineStr">
        <is>
          <t>1</t>
        </is>
      </c>
      <c r="J1422" s="9" t="inlineStr">
        <is>
          <t>log1p</t>
        </is>
      </c>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inlineStr">
        <is>
          <t>0</t>
        </is>
      </c>
      <c r="I1423" s="9" t="inlineStr">
        <is>
          <t>1</t>
        </is>
      </c>
      <c r="J1423" s="9" t="inlineStr">
        <is>
          <t>log1p</t>
        </is>
      </c>
      <c r="K1423" s="8" t="inlineStr">
        <is>
          <t>Table2 col4 estimates log(1+truncation-adjusted citations per patent), with no-patent firm-years retained at zero. NoPatent and NoPatent×Post are included; authors state the Treat×Post coefficient is informed only by observations with a patent available (final p1981 §4.2, article.txt L973–985). This qualification concerns the effect estimand, not removal of zeros from the reported dependent variable.</t>
        </is>
      </c>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inlineStr">
        <is>
          <t>0</t>
        </is>
      </c>
      <c r="I1424" s="9" t="inlineStr">
        <is>
          <t>1</t>
        </is>
      </c>
      <c r="J1424" s="9" t="inlineStr">
        <is>
          <t>log1p</t>
        </is>
      </c>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inlineStr">
        <is>
          <t>0</t>
        </is>
      </c>
      <c r="I1425" s="9" t="inlineStr">
        <is>
          <t>1</t>
        </is>
      </c>
      <c r="J1425" s="9" t="inlineStr">
        <is>
          <t>log1p</t>
        </is>
      </c>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inlineStr">
        <is>
          <t>0</t>
        </is>
      </c>
      <c r="I1426" s="9" t="inlineStr">
        <is>
          <t>unknown</t>
        </is>
      </c>
      <c r="J1426" s="9" t="inlineStr">
        <is>
          <t>other</t>
        </is>
      </c>
      <c r="K1426" s="8" t="inlineStr">
        <is>
          <t>Post-period mean log(1+Citations) minus pre-period mean log(1+Citations), Eq2/Table5. Zero mass of this differenced outcome is not established by zeros in annual patent counts.</t>
        </is>
      </c>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inlineStr">
        <is>
          <t>0</t>
        </is>
      </c>
      <c r="I1427" s="9" t="inlineStr">
        <is>
          <t>1</t>
        </is>
      </c>
      <c r="J1427" s="9" t="inlineStr">
        <is>
          <t>log1p</t>
        </is>
      </c>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inlineStr">
        <is>
          <t>0</t>
        </is>
      </c>
      <c r="I1428" s="9" t="inlineStr">
        <is>
          <t>1</t>
        </is>
      </c>
      <c r="J1428" s="9" t="inlineStr">
        <is>
          <t>log1p</t>
        </is>
      </c>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inlineStr">
        <is>
          <t>0</t>
        </is>
      </c>
      <c r="I1429" s="9" t="inlineStr">
        <is>
          <t>1</t>
        </is>
      </c>
      <c r="J1429" s="9" t="inlineStr">
        <is>
          <t>log1p</t>
        </is>
      </c>
      <c r="K1429" s="8" t="inlineStr">
        <is>
          <t>Scope restricted to independently estimated Table8 cols1–2; corresponding joint-ML outcome added under h2. Firm-year count of explorative patents (truncation-adjusted), defined as patents with no self-citations.</t>
        </is>
      </c>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inlineStr">
        <is>
          <t>0</t>
        </is>
      </c>
      <c r="I1430" s="9" t="inlineStr">
        <is>
          <t>1</t>
        </is>
      </c>
      <c r="J1430" s="9" t="inlineStr">
        <is>
          <t>log1p</t>
        </is>
      </c>
      <c r="K1430" s="8" t="inlineStr">
        <is>
          <t>Scope restricted to independently estimated Table8 cols1–2; corresponding joint-ML outcome added under h2. Firm-year count of exploitative patents (truncation-adjusted), defined as patents with at least one self-citation.</t>
        </is>
      </c>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inlineStr">
        <is>
          <t>0</t>
        </is>
      </c>
      <c r="I1431" s="9" t="inlineStr">
        <is>
          <t>unknown</t>
        </is>
      </c>
      <c r="J1431" s="9" t="inlineStr">
        <is>
          <t>none</t>
        </is>
      </c>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inlineStr">
        <is>
          <t>0</t>
        </is>
      </c>
      <c r="I1432" s="9" t="inlineStr">
        <is>
          <t>unknown</t>
        </is>
      </c>
      <c r="J1432" s="9" t="inlineStr">
        <is>
          <t>log</t>
        </is>
      </c>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inlineStr">
        <is>
          <t>0</t>
        </is>
      </c>
      <c r="I1433" s="9" t="inlineStr">
        <is>
          <t>unknown</t>
        </is>
      </c>
      <c r="J1433" s="9" t="inlineStr">
        <is>
          <t>log</t>
        </is>
      </c>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inlineStr">
        <is>
          <t>0</t>
        </is>
      </c>
      <c r="I1434" s="9" t="inlineStr">
        <is>
          <t>unknown</t>
        </is>
      </c>
      <c r="J1434" s="9" t="inlineStr">
        <is>
          <t>log</t>
        </is>
      </c>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inlineStr">
        <is>
          <t>0</t>
        </is>
      </c>
      <c r="I1435" s="9" t="inlineStr">
        <is>
          <t>unknown</t>
        </is>
      </c>
      <c r="J1435" s="9" t="inlineStr">
        <is>
          <t>log</t>
        </is>
      </c>
      <c r="K1435" s="8" t="n"/>
    </row>
    <row r="1436"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inlineStr">
        <is>
          <t>0</t>
        </is>
      </c>
      <c r="I1436" s="9" t="inlineStr">
        <is>
          <t>0</t>
        </is>
      </c>
      <c r="J1436" s="9" t="inlineStr">
        <is>
          <t>other</t>
        </is>
      </c>
      <c r="K1436" s="8" t="inlineStr">
        <is>
          <t>Local newspaper unemployment-mention rank within calendar year, scaled to maximum1, positive rank scale (0,1]; not a binary mention indicator.</t>
        </is>
      </c>
    </row>
    <row r="1437"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inlineStr">
        <is>
          <t>0</t>
        </is>
      </c>
      <c r="I1437" s="9" t="inlineStr">
        <is>
          <t>unknown</t>
        </is>
      </c>
      <c r="J1437" s="9" t="inlineStr">
        <is>
          <t>other</t>
        </is>
      </c>
      <c r="K1437" s="8" t="inlineStr">
        <is>
          <t>Difference of log(1+Y) levels, not a simple log1p level. Zero mass of the reported difference is not established; raw spending zeros are explicitly acknowledged in footnote8 (pp2447–2448).</t>
        </is>
      </c>
    </row>
    <row r="1438"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inlineStr">
        <is>
          <t>0</t>
        </is>
      </c>
      <c r="I1438" s="9" t="inlineStr">
        <is>
          <t>unknown</t>
        </is>
      </c>
      <c r="J1438" s="9" t="inlineStr">
        <is>
          <t>other</t>
        </is>
      </c>
      <c r="K1438" s="8" t="inlineStr">
        <is>
          <t>Difference of log(1+Y) levels, not a simple log1p level. Zero mass of the reported difference is not established; raw spending zeros are explicitly acknowledged in footnote8 (pp2447–2448).</t>
        </is>
      </c>
    </row>
    <row r="1439"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inlineStr">
        <is>
          <t>0</t>
        </is>
      </c>
      <c r="I1439" s="9" t="inlineStr">
        <is>
          <t>unknown</t>
        </is>
      </c>
      <c r="J1439" s="9" t="inlineStr">
        <is>
          <t>other</t>
        </is>
      </c>
      <c r="K1439" s="8" t="inlineStr">
        <is>
          <t>Difference of log(1+Y) levels, not a simple log1p level. Zero mass of the reported difference is not established; raw spending zeros are explicitly acknowledged in footnote8 (pp2447–2448).</t>
        </is>
      </c>
    </row>
    <row r="1440"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inlineStr">
        <is>
          <t>n/a</t>
        </is>
      </c>
      <c r="I1440" s="9" t="inlineStr">
        <is>
          <t>n/a</t>
        </is>
      </c>
      <c r="J1440" s="9" t="inlineStr">
        <is>
          <t>n/a</t>
        </is>
      </c>
      <c r="K1440" s="8" t="inlineStr">
        <is>
          <t>spurious: diagnostic-only pretrend, Table VII A cols1,4. Retain substantive post-week outcomes y2/y3. Panel B pretrend header reverses week order; not a causal post outcome.</t>
        </is>
      </c>
    </row>
    <row r="144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inlineStr">
        <is>
          <t>0</t>
        </is>
      </c>
      <c r="I1441" s="9" t="inlineStr">
        <is>
          <t>unknown</t>
        </is>
      </c>
      <c r="J1441" s="9" t="inlineStr">
        <is>
          <t>other</t>
        </is>
      </c>
      <c r="K1441" s="8" t="inlineStr">
        <is>
          <t>Difference of log(1+Y) levels, not a simple log1p level. Zero mass of the reported difference is not established; raw spending zeros are explicitly acknowledged in footnote8 (pp2447–2448).</t>
        </is>
      </c>
    </row>
    <row r="1442"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inlineStr">
        <is>
          <t>0</t>
        </is>
      </c>
      <c r="I1442" s="9" t="inlineStr">
        <is>
          <t>unknown</t>
        </is>
      </c>
      <c r="J1442" s="9" t="inlineStr">
        <is>
          <t>other</t>
        </is>
      </c>
      <c r="K1442" s="8" t="inlineStr">
        <is>
          <t>Difference of log(1+Y) levels, not a simple log1p level. Zero mass of the reported difference is not established; raw spending zeros are explicitly acknowledged in footnote8 (pp2447–2448).</t>
        </is>
      </c>
    </row>
    <row r="1443"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inlineStr">
        <is>
          <t>0</t>
        </is>
      </c>
      <c r="I1443" s="9" t="inlineStr">
        <is>
          <t>unknown</t>
        </is>
      </c>
      <c r="J1443" s="9" t="inlineStr">
        <is>
          <t>other</t>
        </is>
      </c>
      <c r="K1443" s="8" t="inlineStr">
        <is>
          <t>Difference of log(1+Y) levels, not a simple log1p level. Zero mass of the reported difference is not established; raw spending zeros are explicitly acknowledged in footnote8 (pp2447–2448).</t>
        </is>
      </c>
    </row>
    <row r="1444"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inlineStr">
        <is>
          <t>n/a</t>
        </is>
      </c>
      <c r="I1444" s="9" t="inlineStr">
        <is>
          <t>n/a</t>
        </is>
      </c>
      <c r="J1444" s="9" t="inlineStr">
        <is>
          <t>n/a</t>
        </is>
      </c>
      <c r="K1444" s="8" t="inlineStr">
        <is>
          <t>duplicate aggregate placeholder replaced by hy1–hy17, one per Figure5 category.</t>
        </is>
      </c>
    </row>
    <row r="1445"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inlineStr">
        <is>
          <t>n/a</t>
        </is>
      </c>
      <c r="I1445" s="9" t="inlineStr">
        <is>
          <t>n/a</t>
        </is>
      </c>
      <c r="J1445" s="9" t="inlineStr">
        <is>
          <t>n/a</t>
        </is>
      </c>
      <c r="K1445" s="8" t="inlineStr">
        <is>
          <t>inactive: repayment outcome moved to separately coded repayment setting; see linked replacement in proposal. Replacement h27/hy1.</t>
        </is>
      </c>
    </row>
    <row r="1446"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inlineStr">
        <is>
          <t>unknown</t>
        </is>
      </c>
      <c r="I1446" s="9" t="inlineStr">
        <is>
          <t>unknown</t>
        </is>
      </c>
      <c r="J1446" s="9" t="inlineStr">
        <is>
          <t>unknown</t>
        </is>
      </c>
      <c r="K1446"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1447"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inlineStr">
        <is>
          <t>0</t>
        </is>
      </c>
      <c r="I1447" s="9" t="inlineStr">
        <is>
          <t>unknown</t>
        </is>
      </c>
      <c r="J1447" s="9" t="inlineStr">
        <is>
          <t>other</t>
        </is>
      </c>
      <c r="K1447" s="8" t="inlineStr">
        <is>
          <t>Two-week post minus pre log(1+cash withdrawal amount), Table X A p2461. Difference of transformed levels, hence other; zero mass of the reported difference not established. Sample requires some withdrawal within the event window, not necessarily in each side period.</t>
        </is>
      </c>
    </row>
    <row r="1448"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inlineStr">
        <is>
          <t>n/a</t>
        </is>
      </c>
      <c r="I1448" s="9" t="inlineStr">
        <is>
          <t>n/a</t>
        </is>
      </c>
      <c r="J1448" s="9" t="inlineStr">
        <is>
          <t>n/a</t>
        </is>
      </c>
      <c r="K1448" s="8" t="inlineStr">
        <is>
          <t>inactive: count outcome separately recorded under h34/hy1 for Table X B; level versus difference and log versus log1p unresolved. Original ID and definition preserved.</t>
        </is>
      </c>
    </row>
    <row r="1449"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inlineStr">
        <is>
          <t>0</t>
        </is>
      </c>
      <c r="I1449" s="9" t="inlineStr">
        <is>
          <t>unknown</t>
        </is>
      </c>
      <c r="J1449" s="9" t="inlineStr">
        <is>
          <t>other</t>
        </is>
      </c>
      <c r="K1449" s="8" t="inlineStr">
        <is>
          <t>Difference of log(1+Y) levels, not a simple log1p level. Zero mass of the reported difference is not established; raw spending zeros are explicitly acknowledged in footnote8 (pp2447–2448).</t>
        </is>
      </c>
    </row>
    <row r="1450"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inlineStr">
        <is>
          <t>0</t>
        </is>
      </c>
      <c r="I1450" s="9" t="inlineStr">
        <is>
          <t>unknown</t>
        </is>
      </c>
      <c r="J1450" s="9" t="inlineStr">
        <is>
          <t>other</t>
        </is>
      </c>
      <c r="K1450" s="8" t="inlineStr">
        <is>
          <t>Difference of log(1+Y) levels, not a simple log1p level. Zero mass of the reported difference is not established; raw spending zeros are explicitly acknowledged in footnote8 (pp2447–2448).</t>
        </is>
      </c>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idden="1"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idden="1"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idden="1"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idden="1"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idden="1"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idden="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idden="1"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idden="1"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idden="1"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idden="1"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idden="1"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idden="1"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idden="1"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idden="1"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idden="1"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idden="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idden="1"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idden="1"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idden="1"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idden="1"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idden="1"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idden="1"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idden="1"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idden="1"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idden="1"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idden="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idden="1"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idden="1" ht="48" customHeight="1">
      <c r="A6843" s="8" t="inlineStr">
        <is>
          <t>LVRD3VXI</t>
        </is>
      </c>
      <c r="B6843" s="8" t="inlineStr">
        <is>
          <t>h12</t>
        </is>
      </c>
      <c r="C6843" s="8" t="inlineStr">
        <is>
          <t>hy1</t>
        </is>
      </c>
      <c r="D6843" s="3" t="n"/>
      <c r="E6843" s="3" t="n"/>
      <c r="F6843" s="3" t="n"/>
      <c r="G6843" s="3" t="n"/>
      <c r="H6843" s="9" t="n"/>
      <c r="I6843" s="9" t="n"/>
      <c r="J6843" s="9" t="n"/>
      <c r="K6843" s="8" t="inlineStr">
        <is>
          <t>Institution-type-specific lag-performance sensitivity used to assess reputational concerns. Main text reports the qualitative result but not the precise dependent variable, transformation, lag window or estimator; do not substitute the Table VIII trading-shift outcome.</t>
        </is>
      </c>
    </row>
    <row r="6844" hidden="1" ht="48" customHeight="1">
      <c r="A6844" s="8" t="inlineStr">
        <is>
          <t>LVRD3VXI</t>
        </is>
      </c>
      <c r="B6844" s="8" t="inlineStr">
        <is>
          <t>h13</t>
        </is>
      </c>
      <c r="C6844" s="8" t="inlineStr">
        <is>
          <t>hy1</t>
        </is>
      </c>
      <c r="D6844" s="3" t="n"/>
      <c r="E6844" s="3" t="n"/>
      <c r="F6844" s="3" t="n"/>
      <c r="G6844" s="3" t="n"/>
      <c r="H6844" s="9" t="n"/>
      <c r="I6844" s="9" t="n"/>
      <c r="J6844" s="9" t="n"/>
      <c r="K6844" s="8" t="inlineStr">
        <is>
          <t>Contribution by institution type to aggregate institutional sentiment trading; the three named types account for 89% of trading and half of ownership. Exact appendix estimator/normalization unavailable.</t>
        </is>
      </c>
    </row>
    <row r="6845" hidden="1" ht="48" customHeight="1">
      <c r="A6845" s="8" t="inlineStr">
        <is>
          <t>LVRD3VXI</t>
        </is>
      </c>
      <c r="B6845" s="8" t="inlineStr">
        <is>
          <t>h13</t>
        </is>
      </c>
      <c r="C6845" s="8" t="inlineStr">
        <is>
          <t>hy2</t>
        </is>
      </c>
      <c r="D6845" s="3" t="n"/>
      <c r="E6845" s="3" t="n"/>
      <c r="F6845" s="3" t="n"/>
      <c r="G6845" s="3" t="n"/>
      <c r="H6845" s="9" t="n"/>
      <c r="I6845" s="9" t="n"/>
      <c r="J6845" s="9" t="n"/>
      <c r="K6845" s="8" t="inlineStr">
        <is>
          <t>Size-adjusted propensity for institutional sentiment trading by type; hedge funds rank greatest. Main-text qualitative result only; exact scale and weighting unavailable.</t>
        </is>
      </c>
    </row>
    <row r="6846" hidden="1" ht="48" customHeight="1">
      <c r="A6846" s="8" t="inlineStr">
        <is>
          <t>MBWIN7NL</t>
        </is>
      </c>
      <c r="B6846" s="8" t="inlineStr">
        <is>
          <t>s3</t>
        </is>
      </c>
      <c r="C6846" s="8" t="inlineStr">
        <is>
          <t>hy1</t>
        </is>
      </c>
      <c r="D6846" s="3" t="n"/>
      <c r="E6846" s="3" t="n"/>
      <c r="F6846" s="3" t="n"/>
      <c r="G6846" s="3" t="n"/>
      <c r="H6846" s="9" t="inlineStr">
        <is>
          <t>0</t>
        </is>
      </c>
      <c r="I6846" s="9" t="inlineStr">
        <is>
          <t>0</t>
        </is>
      </c>
      <c r="J6846" s="9" t="inlineStr">
        <is>
          <t>none</t>
        </is>
      </c>
      <c r="K6846" s="8" t="inlineStr">
        <is>
          <t>Fig1A p78: model-implied survival probability of a local contribution versus noncontribution holding over elapsed quarters. Derived from Table4 col1 hazard model; not an observed binary outcome.</t>
        </is>
      </c>
    </row>
    <row r="6847" hidden="1" ht="48" customHeight="1">
      <c r="A6847" s="8" t="inlineStr">
        <is>
          <t>MBWIN7NL</t>
        </is>
      </c>
      <c r="B6847" s="8" t="inlineStr">
        <is>
          <t>h1</t>
        </is>
      </c>
      <c r="C6847" s="8" t="inlineStr">
        <is>
          <t>hy1</t>
        </is>
      </c>
      <c r="D6847" s="3" t="n"/>
      <c r="E6847" s="3" t="n"/>
      <c r="F6847" s="3" t="n"/>
      <c r="G6847" s="3" t="n"/>
      <c r="H6847" s="9" t="inlineStr">
        <is>
          <t>0</t>
        </is>
      </c>
      <c r="I6847" s="9" t="inlineStr">
        <is>
          <t>unknown</t>
        </is>
      </c>
      <c r="J6847" s="9" t="inlineStr">
        <is>
          <t>none</t>
        </is>
      </c>
      <c r="K6847" s="8" t="inlineStr">
        <is>
          <t>Monthly portfolio return adjusted for FF3 plus momentum; alpha differences in monthly return units.</t>
        </is>
      </c>
    </row>
    <row r="6848" hidden="1" ht="48" customHeight="1">
      <c r="A6848" s="8" t="inlineStr">
        <is>
          <t>MBWIN7NL</t>
        </is>
      </c>
      <c r="B6848" s="8" t="inlineStr">
        <is>
          <t>h2</t>
        </is>
      </c>
      <c r="C6848" s="8" t="inlineStr">
        <is>
          <t>hy1</t>
        </is>
      </c>
      <c r="D6848" s="3" t="n"/>
      <c r="E6848" s="3" t="n"/>
      <c r="F6848" s="3" t="n"/>
      <c r="G6848" s="3" t="n"/>
      <c r="H6848" s="9" t="inlineStr">
        <is>
          <t>0</t>
        </is>
      </c>
      <c r="I6848" s="9" t="inlineStr">
        <is>
          <t>unknown</t>
        </is>
      </c>
      <c r="J6848" s="9" t="inlineStr">
        <is>
          <t>none</t>
        </is>
      </c>
      <c r="K6848" s="8" t="inlineStr">
        <is>
          <t>Monthly portfolio return adjusted for FF3 plus momentum; alpha differences in monthly return units.</t>
        </is>
      </c>
    </row>
    <row r="6849" hidden="1" ht="48" customHeight="1">
      <c r="A6849" s="8" t="inlineStr">
        <is>
          <t>MBWIN7NL</t>
        </is>
      </c>
      <c r="B6849" s="8" t="inlineStr">
        <is>
          <t>h3</t>
        </is>
      </c>
      <c r="C6849" s="8" t="inlineStr">
        <is>
          <t>hy1</t>
        </is>
      </c>
      <c r="D6849" s="3" t="n"/>
      <c r="E6849" s="3" t="n"/>
      <c r="F6849" s="3" t="n"/>
      <c r="G6849" s="3" t="n"/>
      <c r="H6849" s="9" t="inlineStr">
        <is>
          <t>0</t>
        </is>
      </c>
      <c r="I6849" s="9" t="inlineStr">
        <is>
          <t>unknown</t>
        </is>
      </c>
      <c r="J6849" s="9" t="inlineStr">
        <is>
          <t>none</t>
        </is>
      </c>
      <c r="K6849" s="8" t="inlineStr">
        <is>
          <t>Monthly portfolio return adjusted for FF3 plus momentum; alpha differences in monthly return units.</t>
        </is>
      </c>
    </row>
    <row r="6850" hidden="1" ht="48" customHeight="1">
      <c r="A6850" s="8" t="inlineStr">
        <is>
          <t>MBWIN7NL</t>
        </is>
      </c>
      <c r="B6850" s="8" t="inlineStr">
        <is>
          <t>h4</t>
        </is>
      </c>
      <c r="C6850" s="8" t="inlineStr">
        <is>
          <t>hy1</t>
        </is>
      </c>
      <c r="D6850" s="3" t="n"/>
      <c r="E6850" s="3" t="n"/>
      <c r="F6850" s="3" t="n"/>
      <c r="G6850" s="3" t="n"/>
      <c r="H6850" s="9" t="inlineStr">
        <is>
          <t>0</t>
        </is>
      </c>
      <c r="I6850" s="9" t="inlineStr">
        <is>
          <t>unknown</t>
        </is>
      </c>
      <c r="J6850" s="9" t="inlineStr">
        <is>
          <t>none</t>
        </is>
      </c>
      <c r="K6850" s="8" t="inlineStr">
        <is>
          <t>Monthly portfolio return adjusted for FF3 plus momentum; alpha differences in monthly return units.</t>
        </is>
      </c>
    </row>
    <row r="6851" hidden="1" ht="48" customHeight="1">
      <c r="A6851" s="8" t="inlineStr">
        <is>
          <t>MBWIN7NL</t>
        </is>
      </c>
      <c r="B6851" s="8" t="inlineStr">
        <is>
          <t>h5</t>
        </is>
      </c>
      <c r="C6851" s="8" t="inlineStr">
        <is>
          <t>hy1</t>
        </is>
      </c>
      <c r="D6851" s="3" t="n"/>
      <c r="E6851" s="3" t="n"/>
      <c r="F6851" s="3" t="n"/>
      <c r="G6851" s="3" t="n"/>
      <c r="H6851" s="9" t="n"/>
      <c r="I6851" s="9" t="n"/>
      <c r="J6851" s="9" t="n"/>
      <c r="K6851" s="8" t="inlineStr">
        <is>
          <t>Quarterly value-weighted domestic equity portfolio return, fraction units; Appendix B p89.</t>
        </is>
      </c>
    </row>
    <row r="6852" hidden="1" ht="48" customHeight="1">
      <c r="A6852" s="8" t="inlineStr">
        <is>
          <t>MBWIN7NL</t>
        </is>
      </c>
      <c r="B6852" s="8" t="inlineStr">
        <is>
          <t>h6</t>
        </is>
      </c>
      <c r="C6852" s="8" t="inlineStr">
        <is>
          <t>hy1</t>
        </is>
      </c>
      <c r="D6852" s="3" t="n"/>
      <c r="E6852" s="3" t="n"/>
      <c r="F6852" s="3" t="n"/>
      <c r="G6852" s="3" t="n"/>
      <c r="H6852" s="9" t="n"/>
      <c r="I6852" s="9" t="n"/>
      <c r="J6852" s="9" t="n"/>
      <c r="K6852" s="8" t="inlineStr">
        <is>
          <t>Quarterly value-weighted domestic equity portfolio return, fraction units; Appendix B p89.</t>
        </is>
      </c>
    </row>
    <row r="6853" hidden="1" ht="48" customHeight="1">
      <c r="A6853" s="8" t="inlineStr">
        <is>
          <t>MBWIN7NL</t>
        </is>
      </c>
      <c r="B6853" s="8" t="inlineStr">
        <is>
          <t>h7</t>
        </is>
      </c>
      <c r="C6853" s="8" t="inlineStr">
        <is>
          <t>hy1</t>
        </is>
      </c>
      <c r="D6853" s="3" t="n"/>
      <c r="E6853" s="3" t="n"/>
      <c r="F6853" s="3" t="n"/>
      <c r="G6853" s="3" t="n"/>
      <c r="H6853" s="9" t="inlineStr">
        <is>
          <t>0</t>
        </is>
      </c>
      <c r="I6853" s="9" t="inlineStr">
        <is>
          <t>0</t>
        </is>
      </c>
      <c r="J6853" s="9" t="inlineStr">
        <is>
          <t>other</t>
        </is>
      </c>
      <c r="K6853" s="8" t="inlineStr">
        <is>
          <t>Conditional liquidation hazard from censored holding duration in quarters; log-hazard/ratio reporting.</t>
        </is>
      </c>
    </row>
    <row r="6854" hidden="1" ht="48" customHeight="1">
      <c r="A6854" s="8" t="inlineStr">
        <is>
          <t>MBWIN7NL</t>
        </is>
      </c>
      <c r="B6854" s="8" t="inlineStr">
        <is>
          <t>h7</t>
        </is>
      </c>
      <c r="C6854" s="8" t="inlineStr">
        <is>
          <t>hy2</t>
        </is>
      </c>
      <c r="D6854" s="3" t="n"/>
      <c r="E6854" s="3" t="n"/>
      <c r="F6854" s="3" t="n"/>
      <c r="G6854" s="3" t="n"/>
      <c r="H6854" s="9" t="inlineStr">
        <is>
          <t>0</t>
        </is>
      </c>
      <c r="I6854" s="9" t="inlineStr">
        <is>
          <t>0</t>
        </is>
      </c>
      <c r="J6854" s="9" t="inlineStr">
        <is>
          <t>none</t>
        </is>
      </c>
      <c r="K6854" s="8" t="inlineStr">
        <is>
          <t>Fig1B p78: model-implied survival probability of a local lobbying versus nonlobbying holding over elapsed quarters. Derived from Table4 col2; not an observed binary outcome.</t>
        </is>
      </c>
    </row>
    <row r="6855" hidden="1" ht="48" customHeight="1">
      <c r="A6855" s="8" t="inlineStr">
        <is>
          <t>MBWIN7NL</t>
        </is>
      </c>
      <c r="B6855" s="8" t="inlineStr">
        <is>
          <t>h8</t>
        </is>
      </c>
      <c r="C6855" s="8" t="inlineStr">
        <is>
          <t>hy1</t>
        </is>
      </c>
      <c r="D6855" s="3" t="n"/>
      <c r="E6855" s="3" t="n"/>
      <c r="F6855" s="3" t="n"/>
      <c r="G6855" s="3" t="n"/>
      <c r="H6855" s="9" t="inlineStr">
        <is>
          <t>0</t>
        </is>
      </c>
      <c r="I6855" s="9" t="inlineStr">
        <is>
          <t>unknown</t>
        </is>
      </c>
      <c r="J6855" s="9" t="inlineStr">
        <is>
          <t>none</t>
        </is>
      </c>
      <c r="K6855" s="8" t="inlineStr">
        <is>
          <t>DISP=PGR-PLR; untransformed constructed disposition spread, averaged across funds.</t>
        </is>
      </c>
    </row>
    <row r="6856" hidden="1" ht="48" customHeight="1">
      <c r="A6856" s="8" t="inlineStr">
        <is>
          <t>MBWIN7NL</t>
        </is>
      </c>
      <c r="B6856" s="8" t="inlineStr">
        <is>
          <t>h9</t>
        </is>
      </c>
      <c r="C6856" s="8" t="inlineStr">
        <is>
          <t>hy1</t>
        </is>
      </c>
      <c r="D6856" s="3" t="n"/>
      <c r="E6856" s="3" t="n"/>
      <c r="F6856" s="3" t="n"/>
      <c r="G6856" s="3" t="n"/>
      <c r="H6856" s="9" t="inlineStr">
        <is>
          <t>0</t>
        </is>
      </c>
      <c r="I6856" s="9" t="inlineStr">
        <is>
          <t>unknown</t>
        </is>
      </c>
      <c r="J6856" s="9" t="inlineStr">
        <is>
          <t>none</t>
        </is>
      </c>
      <c r="K6856" s="8" t="inlineStr">
        <is>
          <t>DISP=PGR-PLR; average constructed disposition spread.</t>
        </is>
      </c>
    </row>
    <row r="6857" hidden="1" ht="48" customHeight="1">
      <c r="A6857" s="8" t="inlineStr">
        <is>
          <t>MBWIN7NL</t>
        </is>
      </c>
      <c r="B6857" s="8" t="inlineStr">
        <is>
          <t>h10</t>
        </is>
      </c>
      <c r="C6857" s="8" t="inlineStr">
        <is>
          <t>hy1</t>
        </is>
      </c>
      <c r="D6857" s="3" t="n"/>
      <c r="E6857" s="3" t="n"/>
      <c r="F6857" s="3" t="n"/>
      <c r="G6857" s="3" t="n"/>
      <c r="H6857" s="9" t="n"/>
      <c r="I6857" s="9" t="n"/>
      <c r="J6857" s="9" t="n"/>
      <c r="K6857" s="8" t="inlineStr">
        <is>
          <t>Local Bias: local-firm portfolio weight / market weight minus one.</t>
        </is>
      </c>
    </row>
    <row r="6858" hidden="1" ht="48" customHeight="1">
      <c r="A6858" s="8" t="inlineStr">
        <is>
          <t>MBWIN7NL</t>
        </is>
      </c>
      <c r="B6858" s="8" t="inlineStr">
        <is>
          <t>h10</t>
        </is>
      </c>
      <c r="C6858" s="8" t="inlineStr">
        <is>
          <t>hy2</t>
        </is>
      </c>
      <c r="D6858" s="3" t="n"/>
      <c r="E6858" s="3" t="n"/>
      <c r="F6858" s="3" t="n"/>
      <c r="G6858" s="3" t="n"/>
      <c r="H6858" s="9" t="n"/>
      <c r="I6858" s="9" t="n"/>
      <c r="J6858" s="9" t="n"/>
      <c r="K6858" s="8" t="inlineStr">
        <is>
          <t>Local Contribution Bias: local contribution-firm portfolio weight / corresponding market weight minus one.</t>
        </is>
      </c>
    </row>
    <row r="6859" hidden="1" ht="48" customHeight="1">
      <c r="A6859" s="8" t="inlineStr">
        <is>
          <t>MBWIN7NL</t>
        </is>
      </c>
      <c r="B6859" s="8" t="inlineStr">
        <is>
          <t>h10</t>
        </is>
      </c>
      <c r="C6859" s="8" t="inlineStr">
        <is>
          <t>hy3</t>
        </is>
      </c>
      <c r="D6859" s="3" t="n"/>
      <c r="E6859" s="3" t="n"/>
      <c r="F6859" s="3" t="n"/>
      <c r="G6859" s="3" t="n"/>
      <c r="H6859" s="9" t="n"/>
      <c r="I6859" s="9" t="n"/>
      <c r="J6859" s="9" t="n"/>
      <c r="K6859" s="8" t="inlineStr">
        <is>
          <t>Local Lobbying Bias: local lobbying-firm portfolio weight / corresponding market weight minus one.</t>
        </is>
      </c>
    </row>
    <row r="6860" hidden="1" ht="48" customHeight="1">
      <c r="A6860" s="8" t="inlineStr">
        <is>
          <t>MBWIN7NL</t>
        </is>
      </c>
      <c r="B6860" s="8" t="inlineStr">
        <is>
          <t>h11</t>
        </is>
      </c>
      <c r="C6860" s="8" t="inlineStr">
        <is>
          <t>hy1</t>
        </is>
      </c>
      <c r="D6860" s="3" t="n"/>
      <c r="E6860" s="3" t="n"/>
      <c r="F6860" s="3" t="n"/>
      <c r="G6860" s="3" t="n"/>
      <c r="H6860" s="9" t="n"/>
      <c r="I6860" s="9" t="n"/>
      <c r="J6860" s="9" t="n"/>
      <c r="K6860" s="8" t="inlineStr">
        <is>
          <t>Local Bias: local-firm portfolio weight / market weight minus one.</t>
        </is>
      </c>
    </row>
    <row r="6861" hidden="1" ht="48" customHeight="1">
      <c r="A6861" s="8" t="inlineStr">
        <is>
          <t>MBWIN7NL</t>
        </is>
      </c>
      <c r="B6861" s="8" t="inlineStr">
        <is>
          <t>h11</t>
        </is>
      </c>
      <c r="C6861" s="8" t="inlineStr">
        <is>
          <t>hy2</t>
        </is>
      </c>
      <c r="D6861" s="3" t="n"/>
      <c r="E6861" s="3" t="n"/>
      <c r="F6861" s="3" t="n"/>
      <c r="G6861" s="3" t="n"/>
      <c r="H6861" s="9" t="n"/>
      <c r="I6861" s="9" t="n"/>
      <c r="J6861" s="9" t="n"/>
      <c r="K6861" s="8" t="inlineStr">
        <is>
          <t>Local Contribution Bias: local contribution-firm portfolio weight / corresponding market weight minus one.</t>
        </is>
      </c>
    </row>
    <row r="6862" hidden="1" ht="48" customHeight="1">
      <c r="A6862" s="8" t="inlineStr">
        <is>
          <t>MBWIN7NL</t>
        </is>
      </c>
      <c r="B6862" s="8" t="inlineStr">
        <is>
          <t>h11</t>
        </is>
      </c>
      <c r="C6862" s="8" t="inlineStr">
        <is>
          <t>hy3</t>
        </is>
      </c>
      <c r="D6862" s="3" t="n"/>
      <c r="E6862" s="3" t="n"/>
      <c r="F6862" s="3" t="n"/>
      <c r="G6862" s="3" t="n"/>
      <c r="H6862" s="9" t="n"/>
      <c r="I6862" s="9" t="n"/>
      <c r="J6862" s="9" t="n"/>
      <c r="K6862" s="8" t="inlineStr">
        <is>
          <t>Local Lobbying Bias: local lobbying-firm portfolio weight / corresponding market weight minus one.</t>
        </is>
      </c>
    </row>
    <row r="6863" hidden="1" ht="48" customHeight="1">
      <c r="A6863" s="8" t="inlineStr">
        <is>
          <t>MBWIN7NL</t>
        </is>
      </c>
      <c r="B6863" s="8" t="inlineStr">
        <is>
          <t>h12</t>
        </is>
      </c>
      <c r="C6863" s="8" t="inlineStr">
        <is>
          <t>hy1</t>
        </is>
      </c>
      <c r="D6863" s="3" t="n"/>
      <c r="E6863" s="3" t="n"/>
      <c r="F6863" s="3" t="n"/>
      <c r="G6863" s="3" t="n"/>
      <c r="H6863" s="9" t="n"/>
      <c r="I6863" s="9" t="n"/>
      <c r="J6863" s="9" t="n"/>
      <c r="K6863" s="8" t="inlineStr">
        <is>
          <t>Local Bias: local-firm portfolio weight / market weight minus one.</t>
        </is>
      </c>
    </row>
    <row r="6864" hidden="1" ht="48" customHeight="1">
      <c r="A6864" s="8" t="inlineStr">
        <is>
          <t>MBWIN7NL</t>
        </is>
      </c>
      <c r="B6864" s="8" t="inlineStr">
        <is>
          <t>h12</t>
        </is>
      </c>
      <c r="C6864" s="8" t="inlineStr">
        <is>
          <t>hy2</t>
        </is>
      </c>
      <c r="D6864" s="3" t="n"/>
      <c r="E6864" s="3" t="n"/>
      <c r="F6864" s="3" t="n"/>
      <c r="G6864" s="3" t="n"/>
      <c r="H6864" s="9" t="n"/>
      <c r="I6864" s="9" t="n"/>
      <c r="J6864" s="9" t="n"/>
      <c r="K6864" s="8" t="inlineStr">
        <is>
          <t>Local Contribution Bias: local contribution-firm portfolio weight / corresponding market weight minus one.</t>
        </is>
      </c>
    </row>
    <row r="6865" hidden="1" ht="48" customHeight="1">
      <c r="A6865" s="8" t="inlineStr">
        <is>
          <t>MBWIN7NL</t>
        </is>
      </c>
      <c r="B6865" s="8" t="inlineStr">
        <is>
          <t>h12</t>
        </is>
      </c>
      <c r="C6865" s="8" t="inlineStr">
        <is>
          <t>hy3</t>
        </is>
      </c>
      <c r="D6865" s="3" t="n"/>
      <c r="E6865" s="3" t="n"/>
      <c r="F6865" s="3" t="n"/>
      <c r="G6865" s="3" t="n"/>
      <c r="H6865" s="9" t="n"/>
      <c r="I6865" s="9" t="n"/>
      <c r="J6865" s="9" t="n"/>
      <c r="K6865" s="8" t="inlineStr">
        <is>
          <t>Local Lobbying Bias: local lobbying-firm portfolio weight / corresponding market weight minus one.</t>
        </is>
      </c>
    </row>
    <row r="6866" hidden="1" ht="48" customHeight="1">
      <c r="A6866" s="8" t="inlineStr">
        <is>
          <t>MBWIN7NL</t>
        </is>
      </c>
      <c r="B6866" s="8" t="inlineStr">
        <is>
          <t>h13</t>
        </is>
      </c>
      <c r="C6866" s="8" t="inlineStr">
        <is>
          <t>hy1</t>
        </is>
      </c>
      <c r="D6866" s="3" t="n"/>
      <c r="E6866" s="3" t="n"/>
      <c r="F6866" s="3" t="n"/>
      <c r="G6866" s="3" t="n"/>
      <c r="H6866" s="9" t="n"/>
      <c r="I6866" s="9" t="n"/>
      <c r="J6866" s="9" t="n"/>
      <c r="K6866" s="8" t="inlineStr">
        <is>
          <t>Local Bias: local-firm portfolio weight / market weight minus one.</t>
        </is>
      </c>
    </row>
    <row r="6867" hidden="1" ht="48" customHeight="1">
      <c r="A6867" s="8" t="inlineStr">
        <is>
          <t>MBWIN7NL</t>
        </is>
      </c>
      <c r="B6867" s="8" t="inlineStr">
        <is>
          <t>h13</t>
        </is>
      </c>
      <c r="C6867" s="8" t="inlineStr">
        <is>
          <t>hy2</t>
        </is>
      </c>
      <c r="D6867" s="3" t="n"/>
      <c r="E6867" s="3" t="n"/>
      <c r="F6867" s="3" t="n"/>
      <c r="G6867" s="3" t="n"/>
      <c r="H6867" s="9" t="n"/>
      <c r="I6867" s="9" t="n"/>
      <c r="J6867" s="9" t="n"/>
      <c r="K6867" s="8" t="inlineStr">
        <is>
          <t>Local Contribution Bias: local contribution-firm portfolio weight / corresponding market weight minus one.</t>
        </is>
      </c>
    </row>
    <row r="6868" hidden="1" ht="48" customHeight="1">
      <c r="A6868" s="8" t="inlineStr">
        <is>
          <t>MBWIN7NL</t>
        </is>
      </c>
      <c r="B6868" s="8" t="inlineStr">
        <is>
          <t>h13</t>
        </is>
      </c>
      <c r="C6868" s="8" t="inlineStr">
        <is>
          <t>hy3</t>
        </is>
      </c>
      <c r="D6868" s="3" t="n"/>
      <c r="E6868" s="3" t="n"/>
      <c r="F6868" s="3" t="n"/>
      <c r="G6868" s="3" t="n"/>
      <c r="H6868" s="9" t="n"/>
      <c r="I6868" s="9" t="n"/>
      <c r="J6868" s="9" t="n"/>
      <c r="K6868" s="8" t="inlineStr">
        <is>
          <t>Local Lobbying Bias: local lobbying-firm portfolio weight / corresponding market weight minus one.</t>
        </is>
      </c>
    </row>
    <row r="6869" hidden="1" ht="48" customHeight="1">
      <c r="A6869" s="8" t="inlineStr">
        <is>
          <t>MBWIN7NL</t>
        </is>
      </c>
      <c r="B6869" s="8" t="inlineStr">
        <is>
          <t>h14</t>
        </is>
      </c>
      <c r="C6869" s="8" t="inlineStr">
        <is>
          <t>hy1</t>
        </is>
      </c>
      <c r="D6869" s="3" t="n"/>
      <c r="E6869" s="3" t="n"/>
      <c r="F6869" s="3" t="n"/>
      <c r="G6869" s="3" t="n"/>
      <c r="H6869" s="9" t="n"/>
      <c r="I6869" s="9" t="n"/>
      <c r="J6869" s="9" t="n"/>
      <c r="K6869" s="8" t="inlineStr">
        <is>
          <t>Local Bias: local-firm portfolio weight / market weight minus one.</t>
        </is>
      </c>
    </row>
    <row r="6870" hidden="1" ht="48" customHeight="1">
      <c r="A6870" s="8" t="inlineStr">
        <is>
          <t>MBWIN7NL</t>
        </is>
      </c>
      <c r="B6870" s="8" t="inlineStr">
        <is>
          <t>h14</t>
        </is>
      </c>
      <c r="C6870" s="8" t="inlineStr">
        <is>
          <t>hy2</t>
        </is>
      </c>
      <c r="D6870" s="3" t="n"/>
      <c r="E6870" s="3" t="n"/>
      <c r="F6870" s="3" t="n"/>
      <c r="G6870" s="3" t="n"/>
      <c r="H6870" s="9" t="n"/>
      <c r="I6870" s="9" t="n"/>
      <c r="J6870" s="9" t="n"/>
      <c r="K6870" s="8" t="inlineStr">
        <is>
          <t>Local Contribution Bias: local contribution-firm portfolio weight / corresponding market weight minus one.</t>
        </is>
      </c>
    </row>
    <row r="6871" hidden="1" ht="48" customHeight="1">
      <c r="A6871" s="8" t="inlineStr">
        <is>
          <t>MBWIN7NL</t>
        </is>
      </c>
      <c r="B6871" s="8" t="inlineStr">
        <is>
          <t>h14</t>
        </is>
      </c>
      <c r="C6871" s="8" t="inlineStr">
        <is>
          <t>hy3</t>
        </is>
      </c>
      <c r="D6871" s="3" t="n"/>
      <c r="E6871" s="3" t="n"/>
      <c r="F6871" s="3" t="n"/>
      <c r="G6871" s="3" t="n"/>
      <c r="H6871" s="9" t="n"/>
      <c r="I6871" s="9" t="n"/>
      <c r="J6871" s="9" t="n"/>
      <c r="K6871" s="8" t="inlineStr">
        <is>
          <t>Local Lobbying Bias: local lobbying-firm portfolio weight / corresponding market weight minus one.</t>
        </is>
      </c>
    </row>
    <row r="6872" hidden="1" ht="48" customHeight="1">
      <c r="A6872" s="8" t="inlineStr">
        <is>
          <t>MBWIN7NL</t>
        </is>
      </c>
      <c r="B6872" s="8" t="inlineStr">
        <is>
          <t>h15</t>
        </is>
      </c>
      <c r="C6872" s="8" t="inlineStr">
        <is>
          <t>hy1</t>
        </is>
      </c>
      <c r="D6872" s="3" t="n"/>
      <c r="E6872" s="3" t="n"/>
      <c r="F6872" s="3" t="n"/>
      <c r="G6872" s="3" t="n"/>
      <c r="H6872" s="9" t="n"/>
      <c r="I6872" s="9" t="n"/>
      <c r="J6872" s="9" t="n"/>
      <c r="K6872" s="8" t="inlineStr">
        <is>
          <t>Local Bias: local-firm portfolio weight / market weight minus one.</t>
        </is>
      </c>
    </row>
    <row r="6873" hidden="1" ht="48" customHeight="1">
      <c r="A6873" s="8" t="inlineStr">
        <is>
          <t>MBWIN7NL</t>
        </is>
      </c>
      <c r="B6873" s="8" t="inlineStr">
        <is>
          <t>h15</t>
        </is>
      </c>
      <c r="C6873" s="8" t="inlineStr">
        <is>
          <t>hy2</t>
        </is>
      </c>
      <c r="D6873" s="3" t="n"/>
      <c r="E6873" s="3" t="n"/>
      <c r="F6873" s="3" t="n"/>
      <c r="G6873" s="3" t="n"/>
      <c r="H6873" s="9" t="n"/>
      <c r="I6873" s="9" t="n"/>
      <c r="J6873" s="9" t="n"/>
      <c r="K6873" s="8" t="inlineStr">
        <is>
          <t>Local Contribution Bias: local contribution-firm portfolio weight / corresponding market weight minus one.</t>
        </is>
      </c>
    </row>
    <row r="6874" hidden="1" ht="48" customHeight="1">
      <c r="A6874" s="8" t="inlineStr">
        <is>
          <t>MBWIN7NL</t>
        </is>
      </c>
      <c r="B6874" s="8" t="inlineStr">
        <is>
          <t>h15</t>
        </is>
      </c>
      <c r="C6874" s="8" t="inlineStr">
        <is>
          <t>hy3</t>
        </is>
      </c>
      <c r="D6874" s="3" t="n"/>
      <c r="E6874" s="3" t="n"/>
      <c r="F6874" s="3" t="n"/>
      <c r="G6874" s="3" t="n"/>
      <c r="H6874" s="9" t="n"/>
      <c r="I6874" s="9" t="n"/>
      <c r="J6874" s="9" t="n"/>
      <c r="K6874" s="8" t="inlineStr">
        <is>
          <t>Local Lobbying Bias: local lobbying-firm portfolio weight / corresponding market weight minus one.</t>
        </is>
      </c>
    </row>
    <row r="6875" hidden="1" ht="48" customHeight="1">
      <c r="A6875" s="8" t="inlineStr">
        <is>
          <t>MBWIN7NL</t>
        </is>
      </c>
      <c r="B6875" s="8" t="inlineStr">
        <is>
          <t>h16</t>
        </is>
      </c>
      <c r="C6875" s="8" t="inlineStr">
        <is>
          <t>hy1</t>
        </is>
      </c>
      <c r="D6875" s="3" t="n"/>
      <c r="E6875" s="3" t="n"/>
      <c r="F6875" s="3" t="n"/>
      <c r="G6875" s="3" t="n"/>
      <c r="H6875" s="9" t="inlineStr">
        <is>
          <t>0</t>
        </is>
      </c>
      <c r="I6875" s="9" t="inlineStr">
        <is>
          <t>unknown</t>
        </is>
      </c>
      <c r="J6875" s="9" t="inlineStr">
        <is>
          <t>none</t>
        </is>
      </c>
      <c r="K6875" s="8" t="inlineStr">
        <is>
          <t>Local Bias: local-firm portfolio weight / market weight minus one.</t>
        </is>
      </c>
    </row>
    <row r="6876" hidden="1" ht="48" customHeight="1">
      <c r="A6876" s="8" t="inlineStr">
        <is>
          <t>MBWIN7NL</t>
        </is>
      </c>
      <c r="B6876" s="8" t="inlineStr">
        <is>
          <t>h16</t>
        </is>
      </c>
      <c r="C6876" s="8" t="inlineStr">
        <is>
          <t>hy2</t>
        </is>
      </c>
      <c r="D6876" s="3" t="n"/>
      <c r="E6876" s="3" t="n"/>
      <c r="F6876" s="3" t="n"/>
      <c r="G6876" s="3" t="n"/>
      <c r="H6876" s="9" t="inlineStr">
        <is>
          <t>0</t>
        </is>
      </c>
      <c r="I6876" s="9" t="inlineStr">
        <is>
          <t>unknown</t>
        </is>
      </c>
      <c r="J6876" s="9" t="inlineStr">
        <is>
          <t>none</t>
        </is>
      </c>
      <c r="K6876" s="8" t="inlineStr">
        <is>
          <t>Local Contribution Bias: local contribution-firm portfolio weight / corresponding market weight minus one.</t>
        </is>
      </c>
    </row>
    <row r="6877" hidden="1" ht="48" customHeight="1">
      <c r="A6877" s="8" t="inlineStr">
        <is>
          <t>MBWIN7NL</t>
        </is>
      </c>
      <c r="B6877" s="8" t="inlineStr">
        <is>
          <t>h16</t>
        </is>
      </c>
      <c r="C6877" s="8" t="inlineStr">
        <is>
          <t>hy3</t>
        </is>
      </c>
      <c r="D6877" s="3" t="n"/>
      <c r="E6877" s="3" t="n"/>
      <c r="F6877" s="3" t="n"/>
      <c r="G6877" s="3" t="n"/>
      <c r="H6877" s="9" t="inlineStr">
        <is>
          <t>0</t>
        </is>
      </c>
      <c r="I6877" s="9" t="inlineStr">
        <is>
          <t>unknown</t>
        </is>
      </c>
      <c r="J6877" s="9" t="inlineStr">
        <is>
          <t>none</t>
        </is>
      </c>
      <c r="K6877" s="8" t="inlineStr">
        <is>
          <t>Local Lobbying Bias: local lobbying-firm portfolio weight / corresponding market weight minus one.</t>
        </is>
      </c>
    </row>
    <row r="6878" hidden="1" ht="48" customHeight="1">
      <c r="A6878" s="8" t="inlineStr">
        <is>
          <t>MBWIN7NL</t>
        </is>
      </c>
      <c r="B6878" s="8" t="inlineStr">
        <is>
          <t>h17</t>
        </is>
      </c>
      <c r="C6878" s="8" t="inlineStr">
        <is>
          <t>hy1</t>
        </is>
      </c>
      <c r="D6878" s="3" t="n"/>
      <c r="E6878" s="3" t="n"/>
      <c r="F6878" s="3" t="n"/>
      <c r="G6878" s="3" t="n"/>
      <c r="H6878" s="9" t="n"/>
      <c r="I6878" s="9" t="n"/>
      <c r="J6878" s="9" t="n"/>
      <c r="K6878" s="8" t="inlineStr">
        <is>
          <t>Local Bias: local-firm portfolio weight / market weight minus one.</t>
        </is>
      </c>
    </row>
    <row r="6879" hidden="1" ht="48" customHeight="1">
      <c r="A6879" s="8" t="inlineStr">
        <is>
          <t>MBWIN7NL</t>
        </is>
      </c>
      <c r="B6879" s="8" t="inlineStr">
        <is>
          <t>h17</t>
        </is>
      </c>
      <c r="C6879" s="8" t="inlineStr">
        <is>
          <t>hy2</t>
        </is>
      </c>
      <c r="D6879" s="3" t="n"/>
      <c r="E6879" s="3" t="n"/>
      <c r="F6879" s="3" t="n"/>
      <c r="G6879" s="3" t="n"/>
      <c r="H6879" s="9" t="n"/>
      <c r="I6879" s="9" t="n"/>
      <c r="J6879" s="9" t="n"/>
      <c r="K6879" s="8" t="inlineStr">
        <is>
          <t>Local Contribution Bias: local contribution-firm portfolio weight / corresponding market weight minus one.</t>
        </is>
      </c>
    </row>
    <row r="6880" hidden="1" ht="48" customHeight="1">
      <c r="A6880" s="8" t="inlineStr">
        <is>
          <t>MBWIN7NL</t>
        </is>
      </c>
      <c r="B6880" s="8" t="inlineStr">
        <is>
          <t>h17</t>
        </is>
      </c>
      <c r="C6880" s="8" t="inlineStr">
        <is>
          <t>hy3</t>
        </is>
      </c>
      <c r="D6880" s="3" t="n"/>
      <c r="E6880" s="3" t="n"/>
      <c r="F6880" s="3" t="n"/>
      <c r="G6880" s="3" t="n"/>
      <c r="H6880" s="9" t="n"/>
      <c r="I6880" s="9" t="n"/>
      <c r="J6880" s="9" t="n"/>
      <c r="K6880" s="8" t="inlineStr">
        <is>
          <t>Local Lobbying Bias: local lobbying-firm portfolio weight / corresponding market weight minus one.</t>
        </is>
      </c>
    </row>
    <row r="6881" hidden="1" ht="48" customHeight="1">
      <c r="A6881" s="8" t="inlineStr">
        <is>
          <t>MBWIN7NL</t>
        </is>
      </c>
      <c r="B6881" s="8" t="inlineStr">
        <is>
          <t>h18</t>
        </is>
      </c>
      <c r="C6881" s="8" t="inlineStr">
        <is>
          <t>hy1</t>
        </is>
      </c>
      <c r="D6881" s="3" t="n"/>
      <c r="E6881" s="3" t="n"/>
      <c r="F6881" s="3" t="n"/>
      <c r="G6881" s="3" t="n"/>
      <c r="H6881" s="9" t="n"/>
      <c r="I6881" s="9" t="n"/>
      <c r="J6881" s="9" t="n"/>
      <c r="K6881" s="8" t="inlineStr">
        <is>
          <t>Local Bias: local-firm portfolio weight / market weight minus one.</t>
        </is>
      </c>
    </row>
    <row r="6882" hidden="1" ht="48" customHeight="1">
      <c r="A6882" s="8" t="inlineStr">
        <is>
          <t>MBWIN7NL</t>
        </is>
      </c>
      <c r="B6882" s="8" t="inlineStr">
        <is>
          <t>h18</t>
        </is>
      </c>
      <c r="C6882" s="8" t="inlineStr">
        <is>
          <t>hy2</t>
        </is>
      </c>
      <c r="D6882" s="3" t="n"/>
      <c r="E6882" s="3" t="n"/>
      <c r="F6882" s="3" t="n"/>
      <c r="G6882" s="3" t="n"/>
      <c r="H6882" s="9" t="n"/>
      <c r="I6882" s="9" t="n"/>
      <c r="J6882" s="9" t="n"/>
      <c r="K6882" s="8" t="inlineStr">
        <is>
          <t>Local Contribution Bias: local contribution-firm portfolio weight / corresponding market weight minus one.</t>
        </is>
      </c>
    </row>
    <row r="6883" hidden="1" ht="48" customHeight="1">
      <c r="A6883" s="8" t="inlineStr">
        <is>
          <t>MBWIN7NL</t>
        </is>
      </c>
      <c r="B6883" s="8" t="inlineStr">
        <is>
          <t>h18</t>
        </is>
      </c>
      <c r="C6883" s="8" t="inlineStr">
        <is>
          <t>hy3</t>
        </is>
      </c>
      <c r="D6883" s="3" t="n"/>
      <c r="E6883" s="3" t="n"/>
      <c r="F6883" s="3" t="n"/>
      <c r="G6883" s="3" t="n"/>
      <c r="H6883" s="9" t="n"/>
      <c r="I6883" s="9" t="n"/>
      <c r="J6883" s="9" t="n"/>
      <c r="K6883" s="8" t="inlineStr">
        <is>
          <t>Local Lobbying Bias: local lobbying-firm portfolio weight / corresponding market weight minus one.</t>
        </is>
      </c>
    </row>
    <row r="6884" hidden="1" ht="48" customHeight="1">
      <c r="A6884" s="8" t="inlineStr">
        <is>
          <t>MBWIN7NL</t>
        </is>
      </c>
      <c r="B6884" s="8" t="inlineStr">
        <is>
          <t>h19</t>
        </is>
      </c>
      <c r="C6884" s="8" t="inlineStr">
        <is>
          <t>hy1</t>
        </is>
      </c>
      <c r="D6884" s="3" t="n"/>
      <c r="E6884" s="3" t="n"/>
      <c r="F6884" s="3" t="n"/>
      <c r="G6884" s="3" t="n"/>
      <c r="H6884" s="9" t="n"/>
      <c r="I6884" s="9" t="n"/>
      <c r="J6884" s="9" t="n"/>
      <c r="K6884" s="8" t="inlineStr">
        <is>
          <t>Local Bias: local-firm portfolio weight / market weight minus one.</t>
        </is>
      </c>
    </row>
    <row r="6885" hidden="1" ht="48" customHeight="1">
      <c r="A6885" s="8" t="inlineStr">
        <is>
          <t>MBWIN7NL</t>
        </is>
      </c>
      <c r="B6885" s="8" t="inlineStr">
        <is>
          <t>h19</t>
        </is>
      </c>
      <c r="C6885" s="8" t="inlineStr">
        <is>
          <t>hy2</t>
        </is>
      </c>
      <c r="D6885" s="3" t="n"/>
      <c r="E6885" s="3" t="n"/>
      <c r="F6885" s="3" t="n"/>
      <c r="G6885" s="3" t="n"/>
      <c r="H6885" s="9" t="n"/>
      <c r="I6885" s="9" t="n"/>
      <c r="J6885" s="9" t="n"/>
      <c r="K6885" s="8" t="inlineStr">
        <is>
          <t>Local Contribution Bias: local contribution-firm portfolio weight / corresponding market weight minus one.</t>
        </is>
      </c>
    </row>
    <row r="6886" hidden="1" ht="48" customHeight="1">
      <c r="A6886" s="8" t="inlineStr">
        <is>
          <t>MBWIN7NL</t>
        </is>
      </c>
      <c r="B6886" s="8" t="inlineStr">
        <is>
          <t>h19</t>
        </is>
      </c>
      <c r="C6886" s="8" t="inlineStr">
        <is>
          <t>hy3</t>
        </is>
      </c>
      <c r="D6886" s="3" t="n"/>
      <c r="E6886" s="3" t="n"/>
      <c r="F6886" s="3" t="n"/>
      <c r="G6886" s="3" t="n"/>
      <c r="H6886" s="9" t="n"/>
      <c r="I6886" s="9" t="n"/>
      <c r="J6886" s="9" t="n"/>
      <c r="K6886" s="8" t="inlineStr">
        <is>
          <t>Local Lobbying Bias: local lobbying-firm portfolio weight / corresponding market weight minus one.</t>
        </is>
      </c>
    </row>
    <row r="6887" hidden="1" ht="48" customHeight="1">
      <c r="A6887" s="8" t="inlineStr">
        <is>
          <t>MBWIN7NL</t>
        </is>
      </c>
      <c r="B6887" s="8" t="inlineStr">
        <is>
          <t>h20</t>
        </is>
      </c>
      <c r="C6887" s="8" t="inlineStr">
        <is>
          <t>hy1</t>
        </is>
      </c>
      <c r="D6887" s="3" t="n"/>
      <c r="E6887" s="3" t="n"/>
      <c r="F6887" s="3" t="n"/>
      <c r="G6887" s="3" t="n"/>
      <c r="H6887" s="9" t="n"/>
      <c r="I6887" s="9" t="n"/>
      <c r="J6887" s="9" t="n"/>
      <c r="K6887" s="8" t="inlineStr">
        <is>
          <t>Local Bias: local-firm portfolio weight / market weight minus one.</t>
        </is>
      </c>
    </row>
    <row r="6888" hidden="1" ht="48" customHeight="1">
      <c r="A6888" s="8" t="inlineStr">
        <is>
          <t>MBWIN7NL</t>
        </is>
      </c>
      <c r="B6888" s="8" t="inlineStr">
        <is>
          <t>h20</t>
        </is>
      </c>
      <c r="C6888" s="8" t="inlineStr">
        <is>
          <t>hy2</t>
        </is>
      </c>
      <c r="D6888" s="3" t="n"/>
      <c r="E6888" s="3" t="n"/>
      <c r="F6888" s="3" t="n"/>
      <c r="G6888" s="3" t="n"/>
      <c r="H6888" s="9" t="n"/>
      <c r="I6888" s="9" t="n"/>
      <c r="J6888" s="9" t="n"/>
      <c r="K6888" s="8" t="inlineStr">
        <is>
          <t>Local Contribution Bias: local contribution-firm portfolio weight / corresponding market weight minus one.</t>
        </is>
      </c>
    </row>
    <row r="6889" hidden="1" ht="48" customHeight="1">
      <c r="A6889" s="8" t="inlineStr">
        <is>
          <t>MBWIN7NL</t>
        </is>
      </c>
      <c r="B6889" s="8" t="inlineStr">
        <is>
          <t>h20</t>
        </is>
      </c>
      <c r="C6889" s="8" t="inlineStr">
        <is>
          <t>hy3</t>
        </is>
      </c>
      <c r="D6889" s="3" t="n"/>
      <c r="E6889" s="3" t="n"/>
      <c r="F6889" s="3" t="n"/>
      <c r="G6889" s="3" t="n"/>
      <c r="H6889" s="9" t="n"/>
      <c r="I6889" s="9" t="n"/>
      <c r="J6889" s="9" t="n"/>
      <c r="K6889" s="8" t="inlineStr">
        <is>
          <t>Local Lobbying Bias: local lobbying-firm portfolio weight / corresponding market weight minus one.</t>
        </is>
      </c>
    </row>
    <row r="6890" hidden="1" ht="48" customHeight="1">
      <c r="A6890" s="8" t="inlineStr">
        <is>
          <t>MBWIN7NL</t>
        </is>
      </c>
      <c r="B6890" s="8" t="inlineStr">
        <is>
          <t>h21</t>
        </is>
      </c>
      <c r="C6890" s="8" t="inlineStr">
        <is>
          <t>hy1</t>
        </is>
      </c>
      <c r="D6890" s="3" t="n"/>
      <c r="E6890" s="3" t="n"/>
      <c r="F6890" s="3" t="n"/>
      <c r="G6890" s="3" t="n"/>
      <c r="H6890" s="9" t="n"/>
      <c r="I6890" s="9" t="n"/>
      <c r="J6890" s="9" t="n"/>
      <c r="K6890" s="8" t="inlineStr">
        <is>
          <t>Local Bias: local-firm portfolio weight / market weight minus one.</t>
        </is>
      </c>
    </row>
    <row r="6891" hidden="1" ht="48" customHeight="1">
      <c r="A6891" s="8" t="inlineStr">
        <is>
          <t>MBWIN7NL</t>
        </is>
      </c>
      <c r="B6891" s="8" t="inlineStr">
        <is>
          <t>h21</t>
        </is>
      </c>
      <c r="C6891" s="8" t="inlineStr">
        <is>
          <t>hy2</t>
        </is>
      </c>
      <c r="D6891" s="3" t="n"/>
      <c r="E6891" s="3" t="n"/>
      <c r="F6891" s="3" t="n"/>
      <c r="G6891" s="3" t="n"/>
      <c r="H6891" s="9" t="n"/>
      <c r="I6891" s="9" t="n"/>
      <c r="J6891" s="9" t="n"/>
      <c r="K6891" s="8" t="inlineStr">
        <is>
          <t>Local Contribution Bias: local contribution-firm portfolio weight / corresponding market weight minus one.</t>
        </is>
      </c>
    </row>
    <row r="6892" hidden="1" ht="48" customHeight="1">
      <c r="A6892" s="8" t="inlineStr">
        <is>
          <t>MBWIN7NL</t>
        </is>
      </c>
      <c r="B6892" s="8" t="inlineStr">
        <is>
          <t>h21</t>
        </is>
      </c>
      <c r="C6892" s="8" t="inlineStr">
        <is>
          <t>hy3</t>
        </is>
      </c>
      <c r="D6892" s="3" t="n"/>
      <c r="E6892" s="3" t="n"/>
      <c r="F6892" s="3" t="n"/>
      <c r="G6892" s="3" t="n"/>
      <c r="H6892" s="9" t="n"/>
      <c r="I6892" s="9" t="n"/>
      <c r="J6892" s="9" t="n"/>
      <c r="K6892" s="8" t="inlineStr">
        <is>
          <t>Local Lobbying Bias: local lobbying-firm portfolio weight / corresponding market weight minus one.</t>
        </is>
      </c>
    </row>
    <row r="6893" hidden="1" ht="48" customHeight="1">
      <c r="A6893" s="8" t="inlineStr">
        <is>
          <t>MBWIN7NL</t>
        </is>
      </c>
      <c r="B6893" s="8" t="inlineStr">
        <is>
          <t>h22</t>
        </is>
      </c>
      <c r="C6893" s="8" t="inlineStr">
        <is>
          <t>hy1</t>
        </is>
      </c>
      <c r="D6893" s="3" t="n"/>
      <c r="E6893" s="3" t="n"/>
      <c r="F6893" s="3" t="n"/>
      <c r="G6893" s="3" t="n"/>
      <c r="H6893" s="9" t="n"/>
      <c r="I6893" s="9" t="n"/>
      <c r="J6893" s="9" t="n"/>
      <c r="K6893" s="8" t="inlineStr">
        <is>
          <t>Local Bias: local-firm portfolio weight / market weight minus one.</t>
        </is>
      </c>
    </row>
    <row r="6894" hidden="1" ht="48" customHeight="1">
      <c r="A6894" s="8" t="inlineStr">
        <is>
          <t>MBWIN7NL</t>
        </is>
      </c>
      <c r="B6894" s="8" t="inlineStr">
        <is>
          <t>h22</t>
        </is>
      </c>
      <c r="C6894" s="8" t="inlineStr">
        <is>
          <t>hy2</t>
        </is>
      </c>
      <c r="D6894" s="3" t="n"/>
      <c r="E6894" s="3" t="n"/>
      <c r="F6894" s="3" t="n"/>
      <c r="G6894" s="3" t="n"/>
      <c r="H6894" s="9" t="n"/>
      <c r="I6894" s="9" t="n"/>
      <c r="J6894" s="9" t="n"/>
      <c r="K6894" s="8" t="inlineStr">
        <is>
          <t>Local Contribution Bias: local contribution-firm portfolio weight / corresponding market weight minus one.</t>
        </is>
      </c>
    </row>
    <row r="6895" hidden="1" ht="48" customHeight="1">
      <c r="A6895" s="8" t="inlineStr">
        <is>
          <t>MBWIN7NL</t>
        </is>
      </c>
      <c r="B6895" s="8" t="inlineStr">
        <is>
          <t>h22</t>
        </is>
      </c>
      <c r="C6895" s="8" t="inlineStr">
        <is>
          <t>hy3</t>
        </is>
      </c>
      <c r="D6895" s="3" t="n"/>
      <c r="E6895" s="3" t="n"/>
      <c r="F6895" s="3" t="n"/>
      <c r="G6895" s="3" t="n"/>
      <c r="H6895" s="9" t="n"/>
      <c r="I6895" s="9" t="n"/>
      <c r="J6895" s="9" t="n"/>
      <c r="K6895" s="8" t="inlineStr">
        <is>
          <t>Local Lobbying Bias: local lobbying-firm portfolio weight / corresponding market weight minus one.</t>
        </is>
      </c>
    </row>
    <row r="6896" hidden="1" ht="48" customHeight="1">
      <c r="A6896" s="8" t="inlineStr">
        <is>
          <t>MBWIN7NL</t>
        </is>
      </c>
      <c r="B6896" s="8" t="inlineStr">
        <is>
          <t>h23</t>
        </is>
      </c>
      <c r="C6896" s="8" t="inlineStr">
        <is>
          <t>hy1</t>
        </is>
      </c>
      <c r="D6896" s="3" t="n"/>
      <c r="E6896" s="3" t="n"/>
      <c r="F6896" s="3" t="n"/>
      <c r="G6896" s="3" t="n"/>
      <c r="H6896" s="9" t="n"/>
      <c r="I6896" s="9" t="n"/>
      <c r="J6896" s="9" t="n"/>
      <c r="K6896" s="8" t="inlineStr">
        <is>
          <t>Risk Shift: annual change in share allocated to equities, real estate, private equity, hedge funds and other alternatives; not risky-asset stock level.</t>
        </is>
      </c>
    </row>
    <row r="6897" hidden="1" ht="48" customHeight="1">
      <c r="A6897" s="8" t="inlineStr">
        <is>
          <t>MBWIN7NL</t>
        </is>
      </c>
      <c r="B6897" s="8" t="inlineStr">
        <is>
          <t>h24</t>
        </is>
      </c>
      <c r="C6897" s="8" t="inlineStr">
        <is>
          <t>hy1</t>
        </is>
      </c>
      <c r="D6897" s="3" t="n"/>
      <c r="E6897" s="3" t="n"/>
      <c r="F6897" s="3" t="n"/>
      <c r="G6897" s="3" t="n"/>
      <c r="H6897" s="9" t="n"/>
      <c r="I6897" s="9" t="n"/>
      <c r="J6897" s="9" t="n"/>
      <c r="K6897" s="8" t="inlineStr">
        <is>
          <t>Risk Shift: annual change in share allocated to equities, real estate, private equity, hedge funds and other alternatives; not risky-asset stock level.</t>
        </is>
      </c>
    </row>
    <row r="6898" hidden="1" ht="48" customHeight="1">
      <c r="A6898" s="8" t="inlineStr">
        <is>
          <t>MBWIN7NL</t>
        </is>
      </c>
      <c r="B6898" s="8" t="inlineStr">
        <is>
          <t>h25</t>
        </is>
      </c>
      <c r="C6898" s="8" t="inlineStr">
        <is>
          <t>hy1</t>
        </is>
      </c>
      <c r="D6898" s="3" t="n"/>
      <c r="E6898" s="3" t="n"/>
      <c r="F6898" s="3" t="n"/>
      <c r="G6898" s="3" t="n"/>
      <c r="H6898" s="9" t="n"/>
      <c r="I6898" s="9" t="n"/>
      <c r="J6898" s="9" t="n"/>
      <c r="K6898" s="8" t="inlineStr">
        <is>
          <t>Risk Shift: annual change in share allocated to equities, real estate, private equity, hedge funds and other alternatives; not risky-asset stock level.</t>
        </is>
      </c>
    </row>
    <row r="6899" hidden="1" ht="48" customHeight="1">
      <c r="A6899" s="8" t="inlineStr">
        <is>
          <t>MBWIN7NL</t>
        </is>
      </c>
      <c r="B6899" s="8" t="inlineStr">
        <is>
          <t>h26</t>
        </is>
      </c>
      <c r="C6899" s="8" t="inlineStr">
        <is>
          <t>hy1</t>
        </is>
      </c>
      <c r="D6899" s="3" t="n"/>
      <c r="E6899" s="3" t="n"/>
      <c r="F6899" s="3" t="n"/>
      <c r="G6899" s="3" t="n"/>
      <c r="H6899" s="9" t="n"/>
      <c r="I6899" s="9" t="n"/>
      <c r="J6899" s="9" t="n"/>
      <c r="K6899" s="8" t="inlineStr">
        <is>
          <t>Risk Shift: annual change in share allocated to equities, real estate, private equity, hedge funds and other alternatives; not risky-asset stock level.</t>
        </is>
      </c>
    </row>
    <row r="6900" hidden="1" ht="48" customHeight="1">
      <c r="A6900" s="8" t="inlineStr">
        <is>
          <t>MBWIN7NL</t>
        </is>
      </c>
      <c r="B6900" s="8" t="inlineStr">
        <is>
          <t>h27</t>
        </is>
      </c>
      <c r="C6900" s="8" t="inlineStr">
        <is>
          <t>hy1</t>
        </is>
      </c>
      <c r="D6900" s="3" t="n"/>
      <c r="E6900" s="3" t="n"/>
      <c r="F6900" s="3" t="n"/>
      <c r="G6900" s="3" t="n"/>
      <c r="H6900" s="9" t="n"/>
      <c r="I6900" s="9" t="n"/>
      <c r="J6900" s="9" t="n"/>
      <c r="K6900" s="8" t="inlineStr">
        <is>
          <t>Risk Shift: annual change in share allocated to equities, real estate, private equity, hedge funds and other alternatives; not risky-asset stock level.</t>
        </is>
      </c>
    </row>
    <row r="6901" hidden="1" ht="48" customHeight="1">
      <c r="A6901" s="8" t="inlineStr">
        <is>
          <t>MBWIN7NL</t>
        </is>
      </c>
      <c r="B6901" s="8" t="inlineStr">
        <is>
          <t>h28</t>
        </is>
      </c>
      <c r="C6901" s="8" t="inlineStr">
        <is>
          <t>hy1</t>
        </is>
      </c>
      <c r="D6901" s="3" t="n"/>
      <c r="E6901" s="3" t="n"/>
      <c r="F6901" s="3" t="n"/>
      <c r="G6901" s="3" t="n"/>
      <c r="H6901" s="9" t="n"/>
      <c r="I6901" s="9" t="n"/>
      <c r="J6901" s="9" t="n"/>
      <c r="K6901" s="8" t="inlineStr">
        <is>
          <t>Risk Shift: annual change in share allocated to equities, real estate, private equity, hedge funds and other alternatives; not risky-asset stock level.</t>
        </is>
      </c>
    </row>
    <row r="6902" hidden="1" ht="48" customHeight="1">
      <c r="A6902" s="8" t="inlineStr">
        <is>
          <t>MBWIN7NL</t>
        </is>
      </c>
      <c r="B6902" s="8" t="inlineStr">
        <is>
          <t>h29</t>
        </is>
      </c>
      <c r="C6902" s="8" t="inlineStr">
        <is>
          <t>hy1</t>
        </is>
      </c>
      <c r="D6902" s="3" t="n"/>
      <c r="E6902" s="3" t="n"/>
      <c r="F6902" s="3" t="n"/>
      <c r="G6902" s="3" t="n"/>
      <c r="H6902" s="9" t="n"/>
      <c r="I6902" s="9" t="n"/>
      <c r="J6902" s="9" t="n"/>
      <c r="K6902" s="8" t="inlineStr">
        <is>
          <t>Risk Shift: annual change in share allocated to equities, real estate, private equity, hedge funds and other alternatives; not risky-asset stock level.</t>
        </is>
      </c>
    </row>
    <row r="6903" hidden="1" ht="48" customHeight="1">
      <c r="A6903" s="8" t="inlineStr">
        <is>
          <t>MBWIN7NL</t>
        </is>
      </c>
      <c r="B6903" s="8" t="inlineStr">
        <is>
          <t>h30</t>
        </is>
      </c>
      <c r="C6903" s="8" t="inlineStr">
        <is>
          <t>hy1</t>
        </is>
      </c>
      <c r="D6903" s="3" t="n"/>
      <c r="E6903" s="3" t="n"/>
      <c r="F6903" s="3" t="n"/>
      <c r="G6903" s="3" t="n"/>
      <c r="H6903" s="9" t="n"/>
      <c r="I6903" s="9" t="n"/>
      <c r="J6903" s="9" t="n"/>
      <c r="K6903" s="8" t="inlineStr">
        <is>
          <t>Quarterly value-weighted domestic equity portfolio return, fraction units; Appendix B p89.</t>
        </is>
      </c>
    </row>
    <row r="6904" hidden="1" ht="48" customHeight="1">
      <c r="A6904" s="8" t="inlineStr">
        <is>
          <t>MBWIN7NL</t>
        </is>
      </c>
      <c r="B6904" s="8" t="inlineStr">
        <is>
          <t>h31</t>
        </is>
      </c>
      <c r="C6904" s="8" t="inlineStr">
        <is>
          <t>hy1</t>
        </is>
      </c>
      <c r="D6904" s="3" t="n"/>
      <c r="E6904" s="3" t="n"/>
      <c r="F6904" s="3" t="n"/>
      <c r="G6904" s="3" t="n"/>
      <c r="H6904" s="9" t="inlineStr">
        <is>
          <t>0</t>
        </is>
      </c>
      <c r="I6904" s="9" t="inlineStr">
        <is>
          <t>unknown</t>
        </is>
      </c>
      <c r="J6904" s="9" t="inlineStr">
        <is>
          <t>none</t>
        </is>
      </c>
      <c r="K6904" s="8" t="inlineStr">
        <is>
          <t>Local Bias: local-firm portfolio weight / market weight minus one.</t>
        </is>
      </c>
    </row>
    <row r="6905" hidden="1" ht="48" customHeight="1">
      <c r="A6905" s="8" t="inlineStr">
        <is>
          <t>MBWIN7NL</t>
        </is>
      </c>
      <c r="B6905" s="8" t="inlineStr">
        <is>
          <t>h31</t>
        </is>
      </c>
      <c r="C6905" s="8" t="inlineStr">
        <is>
          <t>hy2</t>
        </is>
      </c>
      <c r="D6905" s="3" t="n"/>
      <c r="E6905" s="3" t="n"/>
      <c r="F6905" s="3" t="n"/>
      <c r="G6905" s="3" t="n"/>
      <c r="H6905" s="9" t="inlineStr">
        <is>
          <t>0</t>
        </is>
      </c>
      <c r="I6905" s="9" t="inlineStr">
        <is>
          <t>unknown</t>
        </is>
      </c>
      <c r="J6905" s="9" t="inlineStr">
        <is>
          <t>none</t>
        </is>
      </c>
      <c r="K6905" s="8" t="inlineStr">
        <is>
          <t>Local Contribution Bias: local contribution-firm portfolio weight / corresponding market weight minus one.</t>
        </is>
      </c>
    </row>
    <row r="6906" hidden="1" ht="48" customHeight="1">
      <c r="A6906" s="8" t="inlineStr">
        <is>
          <t>MBWIN7NL</t>
        </is>
      </c>
      <c r="B6906" s="8" t="inlineStr">
        <is>
          <t>h31</t>
        </is>
      </c>
      <c r="C6906" s="8" t="inlineStr">
        <is>
          <t>hy3</t>
        </is>
      </c>
      <c r="D6906" s="3" t="n"/>
      <c r="E6906" s="3" t="n"/>
      <c r="F6906" s="3" t="n"/>
      <c r="G6906" s="3" t="n"/>
      <c r="H6906" s="9" t="inlineStr">
        <is>
          <t>0</t>
        </is>
      </c>
      <c r="I6906" s="9" t="inlineStr">
        <is>
          <t>unknown</t>
        </is>
      </c>
      <c r="J6906" s="9" t="inlineStr">
        <is>
          <t>none</t>
        </is>
      </c>
      <c r="K6906" s="8" t="inlineStr">
        <is>
          <t>Local Lobbying Bias: local lobbying-firm portfolio weight / corresponding market weight minus one.</t>
        </is>
      </c>
    </row>
    <row r="6907" hidden="1" ht="48" customHeight="1">
      <c r="A6907" s="8" t="inlineStr">
        <is>
          <t>MBWIN7NL</t>
        </is>
      </c>
      <c r="B6907" s="8" t="inlineStr">
        <is>
          <t>h31</t>
        </is>
      </c>
      <c r="C6907" s="8" t="inlineStr">
        <is>
          <t>hy4</t>
        </is>
      </c>
      <c r="D6907" s="3" t="n"/>
      <c r="E6907" s="3" t="n"/>
      <c r="F6907" s="3" t="n"/>
      <c r="G6907" s="3" t="n"/>
      <c r="H6907" s="9" t="inlineStr">
        <is>
          <t>0</t>
        </is>
      </c>
      <c r="I6907" s="9" t="inlineStr">
        <is>
          <t>unknown</t>
        </is>
      </c>
      <c r="J6907" s="9" t="inlineStr">
        <is>
          <t>none</t>
        </is>
      </c>
      <c r="K6907" s="8" t="inlineStr">
        <is>
          <t>Quarterly value-weighted domestic equity portfolio return, fraction units; Appendix B p89.</t>
        </is>
      </c>
    </row>
    <row r="6908" hidden="1" ht="48" customHeight="1">
      <c r="A6908" s="8" t="inlineStr">
        <is>
          <t>MBWIN7NL</t>
        </is>
      </c>
      <c r="B6908" s="8" t="inlineStr">
        <is>
          <t>h32</t>
        </is>
      </c>
      <c r="C6908" s="8" t="inlineStr">
        <is>
          <t>hy1</t>
        </is>
      </c>
      <c r="D6908" s="3" t="n"/>
      <c r="E6908" s="3" t="n"/>
      <c r="F6908" s="3" t="n"/>
      <c r="G6908" s="3" t="n"/>
      <c r="H6908" s="9" t="n"/>
      <c r="I6908" s="9" t="n"/>
      <c r="J6908" s="9" t="n"/>
      <c r="K6908" s="8" t="inlineStr">
        <is>
          <t>Quarterly value-weighted domestic equity portfolio return, fraction units; Appendix B p89.</t>
        </is>
      </c>
    </row>
    <row r="6909" hidden="1" ht="48" customHeight="1">
      <c r="A6909" s="8" t="inlineStr">
        <is>
          <t>MBWIN7NL</t>
        </is>
      </c>
      <c r="B6909" s="8" t="inlineStr">
        <is>
          <t>h33</t>
        </is>
      </c>
      <c r="C6909" s="8" t="inlineStr">
        <is>
          <t>hy1</t>
        </is>
      </c>
      <c r="D6909" s="3" t="n"/>
      <c r="E6909" s="3" t="n"/>
      <c r="F6909" s="3" t="n"/>
      <c r="G6909" s="3" t="n"/>
      <c r="H6909" s="9" t="n"/>
      <c r="I6909" s="9" t="n"/>
      <c r="J6909" s="9" t="n"/>
      <c r="K6909" s="8" t="inlineStr">
        <is>
          <t>Quarterly value-weighted domestic equity portfolio return, fraction units; Appendix B p89.</t>
        </is>
      </c>
    </row>
    <row r="6910" hidden="1" ht="48" customHeight="1">
      <c r="A6910" s="8" t="inlineStr">
        <is>
          <t>MBWIN7NL</t>
        </is>
      </c>
      <c r="B6910" s="8" t="inlineStr">
        <is>
          <t>h34</t>
        </is>
      </c>
      <c r="C6910" s="8" t="inlineStr">
        <is>
          <t>hy1</t>
        </is>
      </c>
      <c r="D6910" s="3" t="n"/>
      <c r="E6910" s="3" t="n"/>
      <c r="F6910" s="3" t="n"/>
      <c r="G6910" s="3" t="n"/>
      <c r="H6910" s="9" t="inlineStr">
        <is>
          <t>unknown</t>
        </is>
      </c>
      <c r="I6910" s="9" t="inlineStr">
        <is>
          <t>unknown</t>
        </is>
      </c>
      <c r="J6910" s="9" t="inlineStr">
        <is>
          <t>unknown</t>
        </is>
      </c>
      <c r="K6910" s="8" t="inlineStr">
        <is>
          <t>Discrete-time liquidation event/hazard; actual estimated dependent-variable scale not established.</t>
        </is>
      </c>
    </row>
    <row r="6911" hidden="1" ht="48" customHeight="1">
      <c r="A6911" s="8" t="inlineStr">
        <is>
          <t>MBWIN7NL</t>
        </is>
      </c>
      <c r="B6911" s="8" t="inlineStr">
        <is>
          <t>h35</t>
        </is>
      </c>
      <c r="C6911" s="8" t="inlineStr">
        <is>
          <t>hy1</t>
        </is>
      </c>
      <c r="D6911" s="3" t="n"/>
      <c r="E6911" s="3" t="n"/>
      <c r="F6911" s="3" t="n"/>
      <c r="G6911" s="3" t="n"/>
      <c r="H6911" s="9" t="inlineStr">
        <is>
          <t>0</t>
        </is>
      </c>
      <c r="I6911" s="9" t="inlineStr">
        <is>
          <t>0</t>
        </is>
      </c>
      <c r="J6911" s="9" t="inlineStr">
        <is>
          <t>other</t>
        </is>
      </c>
      <c r="K6911" s="8" t="inlineStr">
        <is>
          <t>Conditional liquidation hazard from censored holding spells.</t>
        </is>
      </c>
    </row>
    <row r="6912" hidden="1" ht="48" customHeight="1">
      <c r="A6912" s="8" t="inlineStr">
        <is>
          <t>MBWIN7NL</t>
        </is>
      </c>
      <c r="B6912" s="8" t="inlineStr">
        <is>
          <t>h36</t>
        </is>
      </c>
      <c r="C6912" s="8" t="inlineStr">
        <is>
          <t>hy1</t>
        </is>
      </c>
      <c r="D6912" s="3" t="n"/>
      <c r="E6912" s="3" t="n"/>
      <c r="F6912" s="3" t="n"/>
      <c r="G6912" s="3" t="n"/>
      <c r="H6912" s="9" t="inlineStr">
        <is>
          <t>unknown</t>
        </is>
      </c>
      <c r="I6912" s="9" t="inlineStr">
        <is>
          <t>unknown</t>
        </is>
      </c>
      <c r="J6912" s="9" t="inlineStr">
        <is>
          <t>unknown</t>
        </is>
      </c>
      <c r="K6912" s="8" t="inlineStr">
        <is>
          <t>Discrete-time liquidation event/hazard; actual estimated dependent-variable scale not established.</t>
        </is>
      </c>
    </row>
    <row r="6913" hidden="1" ht="48" customHeight="1">
      <c r="A6913" s="8" t="inlineStr">
        <is>
          <t>MBWIN7NL</t>
        </is>
      </c>
      <c r="B6913" s="8" t="inlineStr">
        <is>
          <t>h37</t>
        </is>
      </c>
      <c r="C6913" s="8" t="inlineStr">
        <is>
          <t>hy1</t>
        </is>
      </c>
      <c r="D6913" s="3" t="n"/>
      <c r="E6913" s="3" t="n"/>
      <c r="F6913" s="3" t="n"/>
      <c r="G6913" s="3" t="n"/>
      <c r="H6913" s="9" t="inlineStr">
        <is>
          <t>0</t>
        </is>
      </c>
      <c r="I6913" s="9" t="inlineStr">
        <is>
          <t>0</t>
        </is>
      </c>
      <c r="J6913" s="9" t="inlineStr">
        <is>
          <t>other</t>
        </is>
      </c>
      <c r="K6913" s="8" t="inlineStr">
        <is>
          <t>Conditional liquidation hazard from censored holding spells.</t>
        </is>
      </c>
    </row>
    <row r="6914" hidden="1" ht="48" customHeight="1">
      <c r="A6914" s="8" t="inlineStr">
        <is>
          <t>MBWIN7NL</t>
        </is>
      </c>
      <c r="B6914" s="8" t="inlineStr">
        <is>
          <t>h38</t>
        </is>
      </c>
      <c r="C6914" s="8" t="inlineStr">
        <is>
          <t>hy1</t>
        </is>
      </c>
      <c r="D6914" s="3" t="n"/>
      <c r="E6914" s="3" t="n"/>
      <c r="F6914" s="3" t="n"/>
      <c r="G6914" s="3" t="n"/>
      <c r="H6914" s="9" t="inlineStr">
        <is>
          <t>0</t>
        </is>
      </c>
      <c r="I6914" s="9" t="inlineStr">
        <is>
          <t>0</t>
        </is>
      </c>
      <c r="J6914" s="9" t="inlineStr">
        <is>
          <t>other</t>
        </is>
      </c>
      <c r="K6914" s="8" t="inlineStr">
        <is>
          <t>Conditional liquidation hazard from censored holding spells.</t>
        </is>
      </c>
    </row>
    <row r="6915" hidden="1" ht="48" customHeight="1">
      <c r="A6915" s="8" t="inlineStr">
        <is>
          <t>MBWIN7NL</t>
        </is>
      </c>
      <c r="B6915" s="8" t="inlineStr">
        <is>
          <t>h39</t>
        </is>
      </c>
      <c r="C6915" s="8" t="inlineStr">
        <is>
          <t>hy1</t>
        </is>
      </c>
      <c r="D6915" s="3" t="n"/>
      <c r="E6915" s="3" t="n"/>
      <c r="F6915" s="3" t="n"/>
      <c r="G6915" s="3" t="n"/>
      <c r="H6915" s="9" t="n"/>
      <c r="I6915" s="9" t="n"/>
      <c r="J6915" s="9" t="n"/>
      <c r="K6915" s="8" t="inlineStr">
        <is>
          <t>Local Bias: local-firm portfolio weight / market weight minus one.</t>
        </is>
      </c>
    </row>
    <row r="6916" hidden="1" ht="48" customHeight="1">
      <c r="A6916" s="8" t="inlineStr">
        <is>
          <t>MBWIN7NL</t>
        </is>
      </c>
      <c r="B6916" s="8" t="inlineStr">
        <is>
          <t>h39</t>
        </is>
      </c>
      <c r="C6916" s="8" t="inlineStr">
        <is>
          <t>hy2</t>
        </is>
      </c>
      <c r="D6916" s="3" t="n"/>
      <c r="E6916" s="3" t="n"/>
      <c r="F6916" s="3" t="n"/>
      <c r="G6916" s="3" t="n"/>
      <c r="H6916" s="9" t="n"/>
      <c r="I6916" s="9" t="n"/>
      <c r="J6916" s="9" t="n"/>
      <c r="K6916" s="8" t="inlineStr">
        <is>
          <t>Local Contribution Bias: local contribution-firm portfolio weight / corresponding market weight minus one.</t>
        </is>
      </c>
    </row>
    <row r="6917" hidden="1" ht="48" customHeight="1">
      <c r="A6917" s="8" t="inlineStr">
        <is>
          <t>MBWIN7NL</t>
        </is>
      </c>
      <c r="B6917" s="8" t="inlineStr">
        <is>
          <t>h39</t>
        </is>
      </c>
      <c r="C6917" s="8" t="inlineStr">
        <is>
          <t>hy3</t>
        </is>
      </c>
      <c r="D6917" s="3" t="n"/>
      <c r="E6917" s="3" t="n"/>
      <c r="F6917" s="3" t="n"/>
      <c r="G6917" s="3" t="n"/>
      <c r="H6917" s="9" t="n"/>
      <c r="I6917" s="9" t="n"/>
      <c r="J6917" s="9" t="n"/>
      <c r="K6917" s="8" t="inlineStr">
        <is>
          <t>Local Lobbying Bias: local lobbying-firm portfolio weight / corresponding market weight minus one.</t>
        </is>
      </c>
    </row>
    <row r="6918" hidden="1" ht="48" customHeight="1">
      <c r="A6918" s="8" t="inlineStr">
        <is>
          <t>MBWIN7NL</t>
        </is>
      </c>
      <c r="B6918" s="8" t="inlineStr">
        <is>
          <t>h40</t>
        </is>
      </c>
      <c r="C6918" s="8" t="inlineStr">
        <is>
          <t>hy1</t>
        </is>
      </c>
      <c r="D6918" s="3" t="n"/>
      <c r="E6918" s="3" t="n"/>
      <c r="F6918" s="3" t="n"/>
      <c r="G6918" s="3" t="n"/>
      <c r="H6918" s="9" t="n"/>
      <c r="I6918" s="9" t="n"/>
      <c r="J6918" s="9" t="n"/>
      <c r="K6918" s="8" t="inlineStr">
        <is>
          <t>Local Bias: local-firm portfolio weight / market weight minus one.</t>
        </is>
      </c>
    </row>
    <row r="6919" hidden="1" ht="48" customHeight="1">
      <c r="A6919" s="8" t="inlineStr">
        <is>
          <t>MBWIN7NL</t>
        </is>
      </c>
      <c r="B6919" s="8" t="inlineStr">
        <is>
          <t>h40</t>
        </is>
      </c>
      <c r="C6919" s="8" t="inlineStr">
        <is>
          <t>hy2</t>
        </is>
      </c>
      <c r="D6919" s="3" t="n"/>
      <c r="E6919" s="3" t="n"/>
      <c r="F6919" s="3" t="n"/>
      <c r="G6919" s="3" t="n"/>
      <c r="H6919" s="9" t="n"/>
      <c r="I6919" s="9" t="n"/>
      <c r="J6919" s="9" t="n"/>
      <c r="K6919" s="8" t="inlineStr">
        <is>
          <t>Local Contribution Bias: local contribution-firm portfolio weight / corresponding market weight minus one.</t>
        </is>
      </c>
    </row>
    <row r="6920" hidden="1" ht="48" customHeight="1">
      <c r="A6920" s="8" t="inlineStr">
        <is>
          <t>MBWIN7NL</t>
        </is>
      </c>
      <c r="B6920" s="8" t="inlineStr">
        <is>
          <t>h40</t>
        </is>
      </c>
      <c r="C6920" s="8" t="inlineStr">
        <is>
          <t>hy3</t>
        </is>
      </c>
      <c r="D6920" s="3" t="n"/>
      <c r="E6920" s="3" t="n"/>
      <c r="F6920" s="3" t="n"/>
      <c r="G6920" s="3" t="n"/>
      <c r="H6920" s="9" t="n"/>
      <c r="I6920" s="9" t="n"/>
      <c r="J6920" s="9" t="n"/>
      <c r="K6920" s="8" t="inlineStr">
        <is>
          <t>Local Lobbying Bias: local lobbying-firm portfolio weight / corresponding market weight minus one.</t>
        </is>
      </c>
    </row>
    <row r="6921" hidden="1" ht="48" customHeight="1">
      <c r="A6921" s="8" t="inlineStr">
        <is>
          <t>MBWIN7NL</t>
        </is>
      </c>
      <c r="B6921" s="8" t="inlineStr">
        <is>
          <t>h41</t>
        </is>
      </c>
      <c r="C6921" s="8" t="inlineStr">
        <is>
          <t>hy1</t>
        </is>
      </c>
      <c r="D6921" s="3" t="n"/>
      <c r="E6921" s="3" t="n"/>
      <c r="F6921" s="3" t="n"/>
      <c r="G6921" s="3" t="n"/>
      <c r="H6921" s="9" t="n"/>
      <c r="I6921" s="9" t="n"/>
      <c r="J6921" s="9" t="n"/>
      <c r="K6921" s="8" t="inlineStr">
        <is>
          <t>Local Bias: local-firm portfolio weight / market weight minus one.</t>
        </is>
      </c>
    </row>
    <row r="6922" hidden="1" ht="48" customHeight="1">
      <c r="A6922" s="8" t="inlineStr">
        <is>
          <t>MBWIN7NL</t>
        </is>
      </c>
      <c r="B6922" s="8" t="inlineStr">
        <is>
          <t>h41</t>
        </is>
      </c>
      <c r="C6922" s="8" t="inlineStr">
        <is>
          <t>hy2</t>
        </is>
      </c>
      <c r="D6922" s="3" t="n"/>
      <c r="E6922" s="3" t="n"/>
      <c r="F6922" s="3" t="n"/>
      <c r="G6922" s="3" t="n"/>
      <c r="H6922" s="9" t="n"/>
      <c r="I6922" s="9" t="n"/>
      <c r="J6922" s="9" t="n"/>
      <c r="K6922" s="8" t="inlineStr">
        <is>
          <t>Local Contribution Bias: local contribution-firm portfolio weight / corresponding market weight minus one.</t>
        </is>
      </c>
    </row>
    <row r="6923" hidden="1" ht="48" customHeight="1">
      <c r="A6923" s="8" t="inlineStr">
        <is>
          <t>MBWIN7NL</t>
        </is>
      </c>
      <c r="B6923" s="8" t="inlineStr">
        <is>
          <t>h41</t>
        </is>
      </c>
      <c r="C6923" s="8" t="inlineStr">
        <is>
          <t>hy3</t>
        </is>
      </c>
      <c r="D6923" s="3" t="n"/>
      <c r="E6923" s="3" t="n"/>
      <c r="F6923" s="3" t="n"/>
      <c r="G6923" s="3" t="n"/>
      <c r="H6923" s="9" t="n"/>
      <c r="I6923" s="9" t="n"/>
      <c r="J6923" s="9" t="n"/>
      <c r="K6923" s="8" t="inlineStr">
        <is>
          <t>Local Lobbying Bias: local lobbying-firm portfolio weight / corresponding market weight minus one.</t>
        </is>
      </c>
    </row>
    <row r="6924" hidden="1" ht="48" customHeight="1">
      <c r="A6924" s="8" t="inlineStr">
        <is>
          <t>MBWIN7NL</t>
        </is>
      </c>
      <c r="B6924" s="8" t="inlineStr">
        <is>
          <t>h42</t>
        </is>
      </c>
      <c r="C6924" s="8" t="inlineStr">
        <is>
          <t>hy1</t>
        </is>
      </c>
      <c r="D6924" s="3" t="n"/>
      <c r="E6924" s="3" t="n"/>
      <c r="F6924" s="3" t="n"/>
      <c r="G6924" s="3" t="n"/>
      <c r="H6924" s="9" t="inlineStr">
        <is>
          <t>0</t>
        </is>
      </c>
      <c r="I6924" s="9" t="inlineStr">
        <is>
          <t>unknown</t>
        </is>
      </c>
      <c r="J6924" s="9" t="inlineStr">
        <is>
          <t>none</t>
        </is>
      </c>
      <c r="K6924" s="8" t="inlineStr">
        <is>
          <t>Local Bias: local-firm portfolio weight / market weight minus one.</t>
        </is>
      </c>
    </row>
    <row r="6925" hidden="1" ht="48" customHeight="1">
      <c r="A6925" s="8" t="inlineStr">
        <is>
          <t>MBWIN7NL</t>
        </is>
      </c>
      <c r="B6925" s="8" t="inlineStr">
        <is>
          <t>h42</t>
        </is>
      </c>
      <c r="C6925" s="8" t="inlineStr">
        <is>
          <t>hy2</t>
        </is>
      </c>
      <c r="D6925" s="3" t="n"/>
      <c r="E6925" s="3" t="n"/>
      <c r="F6925" s="3" t="n"/>
      <c r="G6925" s="3" t="n"/>
      <c r="H6925" s="9" t="inlineStr">
        <is>
          <t>0</t>
        </is>
      </c>
      <c r="I6925" s="9" t="inlineStr">
        <is>
          <t>unknown</t>
        </is>
      </c>
      <c r="J6925" s="9" t="inlineStr">
        <is>
          <t>none</t>
        </is>
      </c>
      <c r="K6925" s="8" t="inlineStr">
        <is>
          <t>Local Contribution Bias: local contribution-firm portfolio weight / corresponding market weight minus one.</t>
        </is>
      </c>
    </row>
    <row r="6926" hidden="1" ht="48" customHeight="1">
      <c r="A6926" s="8" t="inlineStr">
        <is>
          <t>MBWIN7NL</t>
        </is>
      </c>
      <c r="B6926" s="8" t="inlineStr">
        <is>
          <t>h42</t>
        </is>
      </c>
      <c r="C6926" s="8" t="inlineStr">
        <is>
          <t>hy3</t>
        </is>
      </c>
      <c r="D6926" s="3" t="n"/>
      <c r="E6926" s="3" t="n"/>
      <c r="F6926" s="3" t="n"/>
      <c r="G6926" s="3" t="n"/>
      <c r="H6926" s="9" t="inlineStr">
        <is>
          <t>0</t>
        </is>
      </c>
      <c r="I6926" s="9" t="inlineStr">
        <is>
          <t>unknown</t>
        </is>
      </c>
      <c r="J6926" s="9" t="inlineStr">
        <is>
          <t>none</t>
        </is>
      </c>
      <c r="K6926" s="8" t="inlineStr">
        <is>
          <t>Local Lobbying Bias: local lobbying-firm portfolio weight / corresponding market weight minus one.</t>
        </is>
      </c>
    </row>
    <row r="6927" hidden="1" ht="48" customHeight="1">
      <c r="A6927" s="8" t="inlineStr">
        <is>
          <t>MBWIN7NL</t>
        </is>
      </c>
      <c r="B6927" s="8" t="inlineStr">
        <is>
          <t>h43</t>
        </is>
      </c>
      <c r="C6927" s="8" t="inlineStr">
        <is>
          <t>hy1</t>
        </is>
      </c>
      <c r="D6927" s="3" t="n"/>
      <c r="E6927" s="3" t="n"/>
      <c r="F6927" s="3" t="n"/>
      <c r="G6927" s="3" t="n"/>
      <c r="H6927" s="9" t="inlineStr">
        <is>
          <t>0</t>
        </is>
      </c>
      <c r="I6927" s="9" t="inlineStr">
        <is>
          <t>unknown</t>
        </is>
      </c>
      <c r="J6927" s="9" t="inlineStr">
        <is>
          <t>none</t>
        </is>
      </c>
      <c r="K6927" s="8" t="inlineStr">
        <is>
          <t>Local Bias: local-firm portfolio weight / market weight minus one.</t>
        </is>
      </c>
    </row>
    <row r="6928" hidden="1" ht="48" customHeight="1">
      <c r="A6928" s="8" t="inlineStr">
        <is>
          <t>MBWIN7NL</t>
        </is>
      </c>
      <c r="B6928" s="8" t="inlineStr">
        <is>
          <t>h43</t>
        </is>
      </c>
      <c r="C6928" s="8" t="inlineStr">
        <is>
          <t>hy2</t>
        </is>
      </c>
      <c r="D6928" s="3" t="n"/>
      <c r="E6928" s="3" t="n"/>
      <c r="F6928" s="3" t="n"/>
      <c r="G6928" s="3" t="n"/>
      <c r="H6928" s="9" t="inlineStr">
        <is>
          <t>0</t>
        </is>
      </c>
      <c r="I6928" s="9" t="inlineStr">
        <is>
          <t>unknown</t>
        </is>
      </c>
      <c r="J6928" s="9" t="inlineStr">
        <is>
          <t>none</t>
        </is>
      </c>
      <c r="K6928" s="8" t="inlineStr">
        <is>
          <t>Local Contribution Bias: local contribution-firm portfolio weight / corresponding market weight minus one.</t>
        </is>
      </c>
    </row>
    <row r="6929" hidden="1" ht="48" customHeight="1">
      <c r="A6929" s="8" t="inlineStr">
        <is>
          <t>MBWIN7NL</t>
        </is>
      </c>
      <c r="B6929" s="8" t="inlineStr">
        <is>
          <t>h43</t>
        </is>
      </c>
      <c r="C6929" s="8" t="inlineStr">
        <is>
          <t>hy3</t>
        </is>
      </c>
      <c r="D6929" s="3" t="n"/>
      <c r="E6929" s="3" t="n"/>
      <c r="F6929" s="3" t="n"/>
      <c r="G6929" s="3" t="n"/>
      <c r="H6929" s="9" t="inlineStr">
        <is>
          <t>0</t>
        </is>
      </c>
      <c r="I6929" s="9" t="inlineStr">
        <is>
          <t>unknown</t>
        </is>
      </c>
      <c r="J6929" s="9" t="inlineStr">
        <is>
          <t>none</t>
        </is>
      </c>
      <c r="K6929" s="8" t="inlineStr">
        <is>
          <t>Local Lobbying Bias: local lobbying-firm portfolio weight / corresponding market weight minus one.</t>
        </is>
      </c>
    </row>
    <row r="6930" hidden="1" ht="48" customHeight="1">
      <c r="A6930" s="8" t="inlineStr">
        <is>
          <t>MBWIN7NL</t>
        </is>
      </c>
      <c r="B6930" s="8" t="inlineStr">
        <is>
          <t>h44</t>
        </is>
      </c>
      <c r="C6930" s="8" t="inlineStr">
        <is>
          <t>hy1</t>
        </is>
      </c>
      <c r="D6930" s="3" t="n"/>
      <c r="E6930" s="3" t="n"/>
      <c r="F6930" s="3" t="n"/>
      <c r="G6930" s="3" t="n"/>
      <c r="H6930" s="9" t="n"/>
      <c r="I6930" s="9" t="n"/>
      <c r="J6930" s="9" t="n"/>
      <c r="K6930" s="8" t="inlineStr">
        <is>
          <t>Local Bias: local-firm portfolio weight / market weight minus one.</t>
        </is>
      </c>
    </row>
    <row r="6931" hidden="1" ht="48" customHeight="1">
      <c r="A6931" s="8" t="inlineStr">
        <is>
          <t>MBWIN7NL</t>
        </is>
      </c>
      <c r="B6931" s="8" t="inlineStr">
        <is>
          <t>h44</t>
        </is>
      </c>
      <c r="C6931" s="8" t="inlineStr">
        <is>
          <t>hy2</t>
        </is>
      </c>
      <c r="D6931" s="3" t="n"/>
      <c r="E6931" s="3" t="n"/>
      <c r="F6931" s="3" t="n"/>
      <c r="G6931" s="3" t="n"/>
      <c r="H6931" s="9" t="n"/>
      <c r="I6931" s="9" t="n"/>
      <c r="J6931" s="9" t="n"/>
      <c r="K6931" s="8" t="inlineStr">
        <is>
          <t>Local Contribution Bias: local contribution-firm portfolio weight / corresponding market weight minus one.</t>
        </is>
      </c>
    </row>
    <row r="6932" hidden="1" ht="48" customHeight="1">
      <c r="A6932" s="8" t="inlineStr">
        <is>
          <t>MBWIN7NL</t>
        </is>
      </c>
      <c r="B6932" s="8" t="inlineStr">
        <is>
          <t>h44</t>
        </is>
      </c>
      <c r="C6932" s="8" t="inlineStr">
        <is>
          <t>hy3</t>
        </is>
      </c>
      <c r="D6932" s="3" t="n"/>
      <c r="E6932" s="3" t="n"/>
      <c r="F6932" s="3" t="n"/>
      <c r="G6932" s="3" t="n"/>
      <c r="H6932" s="9" t="n"/>
      <c r="I6932" s="9" t="n"/>
      <c r="J6932" s="9" t="n"/>
      <c r="K6932" s="8" t="inlineStr">
        <is>
          <t>Local Lobbying Bias: local lobbying-firm portfolio weight / corresponding market weight minus one.</t>
        </is>
      </c>
    </row>
    <row r="6933" hidden="1" ht="48" customHeight="1">
      <c r="A6933" s="8" t="inlineStr">
        <is>
          <t>MBWIN7NL</t>
        </is>
      </c>
      <c r="B6933" s="8" t="inlineStr">
        <is>
          <t>h45</t>
        </is>
      </c>
      <c r="C6933" s="8" t="inlineStr">
        <is>
          <t>hy1</t>
        </is>
      </c>
      <c r="D6933" s="3" t="n"/>
      <c r="E6933" s="3" t="n"/>
      <c r="F6933" s="3" t="n"/>
      <c r="G6933" s="3" t="n"/>
      <c r="H6933" s="9" t="n"/>
      <c r="I6933" s="9" t="n"/>
      <c r="J6933" s="9" t="n"/>
      <c r="K6933" s="8" t="inlineStr">
        <is>
          <t>Annual Risk Shift: change in risky-asset allocation share.</t>
        </is>
      </c>
    </row>
    <row r="6934" hidden="1" ht="48" customHeight="1">
      <c r="A6934" s="8" t="inlineStr">
        <is>
          <t>MBWIN7NL</t>
        </is>
      </c>
      <c r="B6934" s="8" t="inlineStr">
        <is>
          <t>h46</t>
        </is>
      </c>
      <c r="C6934" s="8" t="inlineStr">
        <is>
          <t>hy1</t>
        </is>
      </c>
      <c r="D6934" s="3" t="n"/>
      <c r="E6934" s="3" t="n"/>
      <c r="F6934" s="3" t="n"/>
      <c r="G6934" s="3" t="n"/>
      <c r="H6934" s="9" t="n"/>
      <c r="I6934" s="9" t="n"/>
      <c r="J6934" s="9" t="n"/>
      <c r="K6934" s="8" t="inlineStr">
        <is>
          <t>Annual Risk Shift: change in risky-asset allocation share.</t>
        </is>
      </c>
    </row>
    <row r="6935" hidden="1" ht="48" customHeight="1">
      <c r="A6935" s="8" t="inlineStr">
        <is>
          <t>ME6H5V5K</t>
        </is>
      </c>
      <c r="B6935" s="8" t="inlineStr">
        <is>
          <t>h1</t>
        </is>
      </c>
      <c r="C6935" s="8" t="inlineStr">
        <is>
          <t>hy1</t>
        </is>
      </c>
      <c r="D6935" s="3" t="n"/>
      <c r="E6935" s="3" t="n"/>
      <c r="F6935" s="3" t="n"/>
      <c r="G6935" s="3" t="n"/>
      <c r="H6935" s="9" t="n"/>
      <c r="I6935" s="9" t="n"/>
      <c r="J6935" s="9" t="n"/>
      <c r="K6935" s="8" t="inlineStr">
        <is>
          <t>Indicator of starting any business.</t>
        </is>
      </c>
    </row>
    <row r="6936" hidden="1" ht="48" customHeight="1">
      <c r="A6936" s="8" t="inlineStr">
        <is>
          <t>ME6H5V5K</t>
        </is>
      </c>
      <c r="B6936" s="8" t="inlineStr">
        <is>
          <t>h1</t>
        </is>
      </c>
      <c r="C6936" s="8" t="inlineStr">
        <is>
          <t>hy2</t>
        </is>
      </c>
      <c r="D6936" s="3" t="n"/>
      <c r="E6936" s="3" t="n"/>
      <c r="F6936" s="3" t="n"/>
      <c r="G6936" s="3" t="n"/>
      <c r="H6936" s="9" t="n"/>
      <c r="I6936" s="9" t="n"/>
      <c r="J6936" s="9" t="n"/>
      <c r="K6936" s="8" t="inlineStr">
        <is>
          <t>Indicator of starting a low-growth business (zero for all other respondents).</t>
        </is>
      </c>
    </row>
    <row r="6937" hidden="1" ht="48" customHeight="1">
      <c r="A6937" s="8" t="inlineStr">
        <is>
          <t>ME6H5V5K</t>
        </is>
      </c>
      <c r="B6937" s="8" t="inlineStr">
        <is>
          <t>h1</t>
        </is>
      </c>
      <c r="C6937" s="8" t="inlineStr">
        <is>
          <t>hy3</t>
        </is>
      </c>
      <c r="D6937" s="3" t="n"/>
      <c r="E6937" s="3" t="n"/>
      <c r="F6937" s="3" t="n"/>
      <c r="G6937" s="3" t="n"/>
      <c r="H6937" s="9" t="n"/>
      <c r="I6937" s="9" t="n"/>
      <c r="J6937" s="9" t="n"/>
      <c r="K6937" s="8" t="inlineStr">
        <is>
          <t>Indicator of starting a high-growth business (zero for all other respondents).</t>
        </is>
      </c>
    </row>
    <row r="6938" hidden="1" ht="48" customHeight="1">
      <c r="A6938" s="8" t="inlineStr">
        <is>
          <t>ME6H5V5K</t>
        </is>
      </c>
      <c r="B6938" s="8" t="inlineStr">
        <is>
          <t>h2</t>
        </is>
      </c>
      <c r="C6938" s="8" t="inlineStr">
        <is>
          <t>hy1</t>
        </is>
      </c>
      <c r="D6938" s="3" t="n"/>
      <c r="E6938" s="3" t="n"/>
      <c r="F6938" s="3" t="n"/>
      <c r="G6938" s="3" t="n"/>
      <c r="H6938" s="9" t="n"/>
      <c r="I6938" s="9" t="n"/>
      <c r="J6938" s="9" t="n"/>
      <c r="K6938" s="8" t="inlineStr">
        <is>
          <t>Indicator of starting any business.</t>
        </is>
      </c>
    </row>
    <row r="6939" hidden="1" ht="48" customHeight="1">
      <c r="A6939" s="8" t="inlineStr">
        <is>
          <t>ME6H5V5K</t>
        </is>
      </c>
      <c r="B6939" s="8" t="inlineStr">
        <is>
          <t>h2</t>
        </is>
      </c>
      <c r="C6939" s="8" t="inlineStr">
        <is>
          <t>hy2</t>
        </is>
      </c>
      <c r="D6939" s="3" t="n"/>
      <c r="E6939" s="3" t="n"/>
      <c r="F6939" s="3" t="n"/>
      <c r="G6939" s="3" t="n"/>
      <c r="H6939" s="9" t="n"/>
      <c r="I6939" s="9" t="n"/>
      <c r="J6939" s="9" t="n"/>
      <c r="K6939" s="8" t="inlineStr">
        <is>
          <t>Indicator of starting a low-growth business (zero for all other respondents).</t>
        </is>
      </c>
    </row>
    <row r="6940" hidden="1" ht="48" customHeight="1">
      <c r="A6940" s="8" t="inlineStr">
        <is>
          <t>ME6H5V5K</t>
        </is>
      </c>
      <c r="B6940" s="8" t="inlineStr">
        <is>
          <t>h2</t>
        </is>
      </c>
      <c r="C6940" s="8" t="inlineStr">
        <is>
          <t>hy3</t>
        </is>
      </c>
      <c r="D6940" s="3" t="n"/>
      <c r="E6940" s="3" t="n"/>
      <c r="F6940" s="3" t="n"/>
      <c r="G6940" s="3" t="n"/>
      <c r="H6940" s="9" t="n"/>
      <c r="I6940" s="9" t="n"/>
      <c r="J6940" s="9" t="n"/>
      <c r="K6940" s="8" t="inlineStr">
        <is>
          <t>Indicator of starting a high-growth business (zero for all other respondents).</t>
        </is>
      </c>
    </row>
    <row r="6941" hidden="1" ht="48" customHeight="1">
      <c r="A6941" s="8" t="inlineStr">
        <is>
          <t>ME6H5V5K</t>
        </is>
      </c>
      <c r="B6941" s="8" t="inlineStr">
        <is>
          <t>h3</t>
        </is>
      </c>
      <c r="C6941" s="8" t="inlineStr">
        <is>
          <t>hy1</t>
        </is>
      </c>
      <c r="D6941" s="3" t="n"/>
      <c r="E6941" s="3" t="n"/>
      <c r="F6941" s="3" t="n"/>
      <c r="G6941" s="3" t="n"/>
      <c r="H6941" s="9" t="n"/>
      <c r="I6941" s="9" t="n"/>
      <c r="J6941" s="9" t="n"/>
      <c r="K6941" s="8" t="inlineStr">
        <is>
          <t>Indicator starting in low-intangibility sector.</t>
        </is>
      </c>
    </row>
    <row r="6942" hidden="1" ht="48" customHeight="1">
      <c r="A6942" s="8" t="inlineStr">
        <is>
          <t>ME6H5V5K</t>
        </is>
      </c>
      <c r="B6942" s="8" t="inlineStr">
        <is>
          <t>h3</t>
        </is>
      </c>
      <c r="C6942" s="8" t="inlineStr">
        <is>
          <t>hy2</t>
        </is>
      </c>
      <c r="D6942" s="3" t="n"/>
      <c r="E6942" s="3" t="n"/>
      <c r="F6942" s="3" t="n"/>
      <c r="G6942" s="3" t="n"/>
      <c r="H6942" s="9" t="n"/>
      <c r="I6942" s="9" t="n"/>
      <c r="J6942" s="9" t="n"/>
      <c r="K6942" s="8" t="inlineStr">
        <is>
          <t>Indicator starting in high-intangibility sector.</t>
        </is>
      </c>
    </row>
    <row r="6943" hidden="1" ht="48" customHeight="1">
      <c r="A6943" s="8" t="inlineStr">
        <is>
          <t>ME6H5V5K</t>
        </is>
      </c>
      <c r="B6943" s="8" t="inlineStr">
        <is>
          <t>h3</t>
        </is>
      </c>
      <c r="C6943" s="8" t="inlineStr">
        <is>
          <t>hy3</t>
        </is>
      </c>
      <c r="D6943" s="3" t="n"/>
      <c r="E6943" s="3" t="n"/>
      <c r="F6943" s="3" t="n"/>
      <c r="G6943" s="3" t="n"/>
      <c r="H6943" s="9" t="n"/>
      <c r="I6943" s="9" t="n"/>
      <c r="J6943" s="9" t="n"/>
      <c r="K6943" s="8" t="inlineStr">
        <is>
          <t>Indicator starting in low-EFD manufacturing sector.</t>
        </is>
      </c>
    </row>
    <row r="6944" hidden="1" ht="48" customHeight="1">
      <c r="A6944" s="8" t="inlineStr">
        <is>
          <t>ME6H5V5K</t>
        </is>
      </c>
      <c r="B6944" s="8" t="inlineStr">
        <is>
          <t>h3</t>
        </is>
      </c>
      <c r="C6944" s="8" t="inlineStr">
        <is>
          <t>hy4</t>
        </is>
      </c>
      <c r="D6944" s="3" t="n"/>
      <c r="E6944" s="3" t="n"/>
      <c r="F6944" s="3" t="n"/>
      <c r="G6944" s="3" t="n"/>
      <c r="H6944" s="9" t="n"/>
      <c r="I6944" s="9" t="n"/>
      <c r="J6944" s="9" t="n"/>
      <c r="K6944" s="8" t="inlineStr">
        <is>
          <t>Indicator starting in high-EFD manufacturing sector.</t>
        </is>
      </c>
    </row>
    <row r="6945" hidden="1" ht="48" customHeight="1">
      <c r="A6945" s="8" t="inlineStr">
        <is>
          <t>ME6H5V5K</t>
        </is>
      </c>
      <c r="B6945" s="8" t="inlineStr">
        <is>
          <t>h4</t>
        </is>
      </c>
      <c r="C6945" s="8" t="inlineStr">
        <is>
          <t>hy1</t>
        </is>
      </c>
      <c r="D6945" s="3" t="n"/>
      <c r="E6945" s="3" t="n"/>
      <c r="F6945" s="3" t="n"/>
      <c r="G6945" s="3" t="n"/>
      <c r="H6945" s="9" t="n"/>
      <c r="I6945" s="9" t="n"/>
      <c r="J6945" s="9" t="n"/>
      <c r="K6945" s="8" t="inlineStr">
        <is>
          <t>Indicator of starting any business.</t>
        </is>
      </c>
    </row>
    <row r="6946" hidden="1" ht="48" customHeight="1">
      <c r="A6946" s="8" t="inlineStr">
        <is>
          <t>ME6H5V5K</t>
        </is>
      </c>
      <c r="B6946" s="8" t="inlineStr">
        <is>
          <t>h4</t>
        </is>
      </c>
      <c r="C6946" s="8" t="inlineStr">
        <is>
          <t>hy2</t>
        </is>
      </c>
      <c r="D6946" s="3" t="n"/>
      <c r="E6946" s="3" t="n"/>
      <c r="F6946" s="3" t="n"/>
      <c r="G6946" s="3" t="n"/>
      <c r="H6946" s="9" t="n"/>
      <c r="I6946" s="9" t="n"/>
      <c r="J6946" s="9" t="n"/>
      <c r="K6946" s="8" t="inlineStr">
        <is>
          <t>Indicator of starting a low-growth business (zero for all other respondents).</t>
        </is>
      </c>
    </row>
    <row r="6947" hidden="1" ht="48" customHeight="1">
      <c r="A6947" s="8" t="inlineStr">
        <is>
          <t>ME6H5V5K</t>
        </is>
      </c>
      <c r="B6947" s="8" t="inlineStr">
        <is>
          <t>h4</t>
        </is>
      </c>
      <c r="C6947" s="8" t="inlineStr">
        <is>
          <t>hy3</t>
        </is>
      </c>
      <c r="D6947" s="3" t="n"/>
      <c r="E6947" s="3" t="n"/>
      <c r="F6947" s="3" t="n"/>
      <c r="G6947" s="3" t="n"/>
      <c r="H6947" s="9" t="n"/>
      <c r="I6947" s="9" t="n"/>
      <c r="J6947" s="9" t="n"/>
      <c r="K6947" s="8" t="inlineStr">
        <is>
          <t>Indicator of starting a high-growth business (zero for all other respondents).</t>
        </is>
      </c>
    </row>
    <row r="6948" hidden="1" ht="48" customHeight="1">
      <c r="A6948" s="8" t="inlineStr">
        <is>
          <t>ME6H5V5K</t>
        </is>
      </c>
      <c r="B6948" s="8" t="inlineStr">
        <is>
          <t>h5</t>
        </is>
      </c>
      <c r="C6948" s="8" t="inlineStr">
        <is>
          <t>hy1</t>
        </is>
      </c>
      <c r="D6948" s="3" t="n"/>
      <c r="E6948" s="3" t="n"/>
      <c r="F6948" s="3" t="n"/>
      <c r="G6948" s="3" t="n"/>
      <c r="H6948" s="9" t="n"/>
      <c r="I6948" s="9" t="n"/>
      <c r="J6948" s="9" t="n"/>
      <c r="K6948" s="8" t="inlineStr">
        <is>
          <t>Indicator of starting any business.</t>
        </is>
      </c>
    </row>
    <row r="6949" hidden="1" ht="48" customHeight="1">
      <c r="A6949" s="8" t="inlineStr">
        <is>
          <t>ME6H5V5K</t>
        </is>
      </c>
      <c r="B6949" s="8" t="inlineStr">
        <is>
          <t>h5</t>
        </is>
      </c>
      <c r="C6949" s="8" t="inlineStr">
        <is>
          <t>hy2</t>
        </is>
      </c>
      <c r="D6949" s="3" t="n"/>
      <c r="E6949" s="3" t="n"/>
      <c r="F6949" s="3" t="n"/>
      <c r="G6949" s="3" t="n"/>
      <c r="H6949" s="9" t="n"/>
      <c r="I6949" s="9" t="n"/>
      <c r="J6949" s="9" t="n"/>
      <c r="K6949" s="8" t="inlineStr">
        <is>
          <t>Indicator of starting a low-growth business (zero for all other respondents).</t>
        </is>
      </c>
    </row>
    <row r="6950" hidden="1" ht="48" customHeight="1">
      <c r="A6950" s="8" t="inlineStr">
        <is>
          <t>ME6H5V5K</t>
        </is>
      </c>
      <c r="B6950" s="8" t="inlineStr">
        <is>
          <t>h5</t>
        </is>
      </c>
      <c r="C6950" s="8" t="inlineStr">
        <is>
          <t>hy3</t>
        </is>
      </c>
      <c r="D6950" s="3" t="n"/>
      <c r="E6950" s="3" t="n"/>
      <c r="F6950" s="3" t="n"/>
      <c r="G6950" s="3" t="n"/>
      <c r="H6950" s="9" t="n"/>
      <c r="I6950" s="9" t="n"/>
      <c r="J6950" s="9" t="n"/>
      <c r="K6950" s="8" t="inlineStr">
        <is>
          <t>Indicator of starting a high-growth business (zero for all other respondents).</t>
        </is>
      </c>
    </row>
    <row r="6951" hidden="1" ht="48" customHeight="1">
      <c r="A6951" s="8" t="inlineStr">
        <is>
          <t>ME6H5V5K</t>
        </is>
      </c>
      <c r="B6951" s="8" t="inlineStr">
        <is>
          <t>h6</t>
        </is>
      </c>
      <c r="C6951" s="8" t="inlineStr">
        <is>
          <t>hy1</t>
        </is>
      </c>
      <c r="D6951" s="3" t="n"/>
      <c r="E6951" s="3" t="n"/>
      <c r="F6951" s="3" t="n"/>
      <c r="G6951" s="3" t="n"/>
      <c r="H6951" s="9" t="inlineStr">
        <is>
          <t>1</t>
        </is>
      </c>
      <c r="I6951" s="9" t="inlineStr">
        <is>
          <t>1</t>
        </is>
      </c>
      <c r="J6951" s="9" t="inlineStr">
        <is>
          <t>none</t>
        </is>
      </c>
      <c r="K6951" s="8" t="inlineStr">
        <is>
          <t>Indicator of starting any business.</t>
        </is>
      </c>
    </row>
    <row r="6952" hidden="1" ht="48" customHeight="1">
      <c r="A6952" s="8" t="inlineStr">
        <is>
          <t>ME6H5V5K</t>
        </is>
      </c>
      <c r="B6952" s="8" t="inlineStr">
        <is>
          <t>h6</t>
        </is>
      </c>
      <c r="C6952" s="8" t="inlineStr">
        <is>
          <t>hy2</t>
        </is>
      </c>
      <c r="D6952" s="3" t="n"/>
      <c r="E6952" s="3" t="n"/>
      <c r="F6952" s="3" t="n"/>
      <c r="G6952" s="3" t="n"/>
      <c r="H6952" s="9" t="inlineStr">
        <is>
          <t>1</t>
        </is>
      </c>
      <c r="I6952" s="9" t="inlineStr">
        <is>
          <t>1</t>
        </is>
      </c>
      <c r="J6952" s="9" t="inlineStr">
        <is>
          <t>none</t>
        </is>
      </c>
      <c r="K6952" s="8" t="inlineStr">
        <is>
          <t>Indicator of starting a low-growth business (zero for all other respondents).</t>
        </is>
      </c>
    </row>
    <row r="6953" hidden="1" ht="48" customHeight="1">
      <c r="A6953" s="8" t="inlineStr">
        <is>
          <t>ME6H5V5K</t>
        </is>
      </c>
      <c r="B6953" s="8" t="inlineStr">
        <is>
          <t>h6</t>
        </is>
      </c>
      <c r="C6953" s="8" t="inlineStr">
        <is>
          <t>hy3</t>
        </is>
      </c>
      <c r="D6953" s="3" t="n"/>
      <c r="E6953" s="3" t="n"/>
      <c r="F6953" s="3" t="n"/>
      <c r="G6953" s="3" t="n"/>
      <c r="H6953" s="9" t="inlineStr">
        <is>
          <t>1</t>
        </is>
      </c>
      <c r="I6953" s="9" t="inlineStr">
        <is>
          <t>1</t>
        </is>
      </c>
      <c r="J6953" s="9" t="inlineStr">
        <is>
          <t>none</t>
        </is>
      </c>
      <c r="K6953" s="8" t="inlineStr">
        <is>
          <t>Indicator of starting a high-growth business (zero for all other respondents).</t>
        </is>
      </c>
    </row>
    <row r="6954" hidden="1" ht="48" customHeight="1">
      <c r="A6954" s="8" t="inlineStr">
        <is>
          <t>ME6H5V5K</t>
        </is>
      </c>
      <c r="B6954" s="8" t="inlineStr">
        <is>
          <t>h7</t>
        </is>
      </c>
      <c r="C6954" s="8" t="inlineStr">
        <is>
          <t>hy1</t>
        </is>
      </c>
      <c r="D6954" s="3" t="n"/>
      <c r="E6954" s="3" t="n"/>
      <c r="F6954" s="3" t="n"/>
      <c r="G6954" s="3" t="n"/>
      <c r="H6954" s="9" t="inlineStr">
        <is>
          <t>1</t>
        </is>
      </c>
      <c r="I6954" s="9" t="inlineStr">
        <is>
          <t>1</t>
        </is>
      </c>
      <c r="J6954" s="9" t="inlineStr">
        <is>
          <t>none</t>
        </is>
      </c>
      <c r="K6954" s="8" t="inlineStr">
        <is>
          <t>Indicator of starting any business.</t>
        </is>
      </c>
    </row>
    <row r="6955" hidden="1" ht="48" customHeight="1">
      <c r="A6955" s="8" t="inlineStr">
        <is>
          <t>ME6H5V5K</t>
        </is>
      </c>
      <c r="B6955" s="8" t="inlineStr">
        <is>
          <t>h7</t>
        </is>
      </c>
      <c r="C6955" s="8" t="inlineStr">
        <is>
          <t>hy2</t>
        </is>
      </c>
      <c r="D6955" s="3" t="n"/>
      <c r="E6955" s="3" t="n"/>
      <c r="F6955" s="3" t="n"/>
      <c r="G6955" s="3" t="n"/>
      <c r="H6955" s="9" t="inlineStr">
        <is>
          <t>1</t>
        </is>
      </c>
      <c r="I6955" s="9" t="inlineStr">
        <is>
          <t>1</t>
        </is>
      </c>
      <c r="J6955" s="9" t="inlineStr">
        <is>
          <t>none</t>
        </is>
      </c>
      <c r="K6955" s="8" t="inlineStr">
        <is>
          <t>Indicator of starting a low-growth business (zero for all other respondents).</t>
        </is>
      </c>
    </row>
    <row r="6956" hidden="1" ht="48" customHeight="1">
      <c r="A6956" s="8" t="inlineStr">
        <is>
          <t>ME6H5V5K</t>
        </is>
      </c>
      <c r="B6956" s="8" t="inlineStr">
        <is>
          <t>h7</t>
        </is>
      </c>
      <c r="C6956" s="8" t="inlineStr">
        <is>
          <t>hy3</t>
        </is>
      </c>
      <c r="D6956" s="3" t="n"/>
      <c r="E6956" s="3" t="n"/>
      <c r="F6956" s="3" t="n"/>
      <c r="G6956" s="3" t="n"/>
      <c r="H6956" s="9" t="inlineStr">
        <is>
          <t>1</t>
        </is>
      </c>
      <c r="I6956" s="9" t="inlineStr">
        <is>
          <t>1</t>
        </is>
      </c>
      <c r="J6956" s="9" t="inlineStr">
        <is>
          <t>none</t>
        </is>
      </c>
      <c r="K6956" s="8" t="inlineStr">
        <is>
          <t>Indicator of starting a high-growth business (zero for all other respondents).</t>
        </is>
      </c>
    </row>
    <row r="6957" hidden="1" ht="48" customHeight="1">
      <c r="A6957" s="8" t="inlineStr">
        <is>
          <t>ME6H5V5K</t>
        </is>
      </c>
      <c r="B6957" s="8" t="inlineStr">
        <is>
          <t>h8</t>
        </is>
      </c>
      <c r="C6957" s="8" t="inlineStr">
        <is>
          <t>hy1</t>
        </is>
      </c>
      <c r="D6957" s="3" t="n"/>
      <c r="E6957" s="3" t="n"/>
      <c r="F6957" s="3" t="n"/>
      <c r="G6957" s="3" t="n"/>
      <c r="H6957" s="9" t="inlineStr">
        <is>
          <t>1</t>
        </is>
      </c>
      <c r="I6957" s="9" t="inlineStr">
        <is>
          <t>1</t>
        </is>
      </c>
      <c r="J6957" s="9" t="inlineStr">
        <is>
          <t>none</t>
        </is>
      </c>
      <c r="K6957" s="8" t="inlineStr">
        <is>
          <t>Indicator of starting any business.</t>
        </is>
      </c>
    </row>
    <row r="6958" hidden="1" ht="48" customHeight="1">
      <c r="A6958" s="8" t="inlineStr">
        <is>
          <t>ME6H5V5K</t>
        </is>
      </c>
      <c r="B6958" s="8" t="inlineStr">
        <is>
          <t>h8</t>
        </is>
      </c>
      <c r="C6958" s="8" t="inlineStr">
        <is>
          <t>hy2</t>
        </is>
      </c>
      <c r="D6958" s="3" t="n"/>
      <c r="E6958" s="3" t="n"/>
      <c r="F6958" s="3" t="n"/>
      <c r="G6958" s="3" t="n"/>
      <c r="H6958" s="9" t="inlineStr">
        <is>
          <t>1</t>
        </is>
      </c>
      <c r="I6958" s="9" t="inlineStr">
        <is>
          <t>1</t>
        </is>
      </c>
      <c r="J6958" s="9" t="inlineStr">
        <is>
          <t>none</t>
        </is>
      </c>
      <c r="K6958" s="8" t="inlineStr">
        <is>
          <t>Indicator of starting a low-growth business (zero for all other respondents).</t>
        </is>
      </c>
    </row>
    <row r="6959" hidden="1" ht="48" customHeight="1">
      <c r="A6959" s="8" t="inlineStr">
        <is>
          <t>ME6H5V5K</t>
        </is>
      </c>
      <c r="B6959" s="8" t="inlineStr">
        <is>
          <t>h8</t>
        </is>
      </c>
      <c r="C6959" s="8" t="inlineStr">
        <is>
          <t>hy3</t>
        </is>
      </c>
      <c r="D6959" s="3" t="n"/>
      <c r="E6959" s="3" t="n"/>
      <c r="F6959" s="3" t="n"/>
      <c r="G6959" s="3" t="n"/>
      <c r="H6959" s="9" t="inlineStr">
        <is>
          <t>1</t>
        </is>
      </c>
      <c r="I6959" s="9" t="inlineStr">
        <is>
          <t>1</t>
        </is>
      </c>
      <c r="J6959" s="9" t="inlineStr">
        <is>
          <t>none</t>
        </is>
      </c>
      <c r="K6959" s="8" t="inlineStr">
        <is>
          <t>Indicator of starting a high-growth business (zero for all other respondents).</t>
        </is>
      </c>
    </row>
    <row r="6960" hidden="1" ht="48" customHeight="1">
      <c r="A6960" s="8" t="inlineStr">
        <is>
          <t>ME6H5V5K</t>
        </is>
      </c>
      <c r="B6960" s="8" t="inlineStr">
        <is>
          <t>h9</t>
        </is>
      </c>
      <c r="C6960" s="8" t="inlineStr">
        <is>
          <t>hy1</t>
        </is>
      </c>
      <c r="D6960" s="3" t="n"/>
      <c r="E6960" s="3" t="n"/>
      <c r="F6960" s="3" t="n"/>
      <c r="G6960" s="3" t="n"/>
      <c r="H6960" s="9" t="inlineStr">
        <is>
          <t>1</t>
        </is>
      </c>
      <c r="I6960" s="9" t="inlineStr">
        <is>
          <t>1</t>
        </is>
      </c>
      <c r="J6960" s="9" t="inlineStr">
        <is>
          <t>none</t>
        </is>
      </c>
      <c r="K6960" s="8" t="inlineStr">
        <is>
          <t>Indicator of starting any business.</t>
        </is>
      </c>
    </row>
    <row r="6961" hidden="1" ht="48" customHeight="1">
      <c r="A6961" s="8" t="inlineStr">
        <is>
          <t>ME6H5V5K</t>
        </is>
      </c>
      <c r="B6961" s="8" t="inlineStr">
        <is>
          <t>h9</t>
        </is>
      </c>
      <c r="C6961" s="8" t="inlineStr">
        <is>
          <t>hy2</t>
        </is>
      </c>
      <c r="D6961" s="3" t="n"/>
      <c r="E6961" s="3" t="n"/>
      <c r="F6961" s="3" t="n"/>
      <c r="G6961" s="3" t="n"/>
      <c r="H6961" s="9" t="inlineStr">
        <is>
          <t>1</t>
        </is>
      </c>
      <c r="I6961" s="9" t="inlineStr">
        <is>
          <t>1</t>
        </is>
      </c>
      <c r="J6961" s="9" t="inlineStr">
        <is>
          <t>none</t>
        </is>
      </c>
      <c r="K6961" s="8" t="inlineStr">
        <is>
          <t>Indicator of starting a low-growth business (zero for all other respondents).</t>
        </is>
      </c>
    </row>
    <row r="6962" hidden="1" ht="48" customHeight="1">
      <c r="A6962" s="8" t="inlineStr">
        <is>
          <t>ME6H5V5K</t>
        </is>
      </c>
      <c r="B6962" s="8" t="inlineStr">
        <is>
          <t>h9</t>
        </is>
      </c>
      <c r="C6962" s="8" t="inlineStr">
        <is>
          <t>hy3</t>
        </is>
      </c>
      <c r="D6962" s="3" t="n"/>
      <c r="E6962" s="3" t="n"/>
      <c r="F6962" s="3" t="n"/>
      <c r="G6962" s="3" t="n"/>
      <c r="H6962" s="9" t="inlineStr">
        <is>
          <t>1</t>
        </is>
      </c>
      <c r="I6962" s="9" t="inlineStr">
        <is>
          <t>1</t>
        </is>
      </c>
      <c r="J6962" s="9" t="inlineStr">
        <is>
          <t>none</t>
        </is>
      </c>
      <c r="K6962" s="8" t="inlineStr">
        <is>
          <t>Indicator of starting a high-growth business (zero for all other respondents).</t>
        </is>
      </c>
    </row>
    <row r="6963" hidden="1" ht="48" customHeight="1">
      <c r="A6963" s="8" t="inlineStr">
        <is>
          <t>ME6H5V5K</t>
        </is>
      </c>
      <c r="B6963" s="8" t="inlineStr">
        <is>
          <t>h10</t>
        </is>
      </c>
      <c r="C6963" s="8" t="inlineStr">
        <is>
          <t>hy1</t>
        </is>
      </c>
      <c r="D6963" s="3" t="n"/>
      <c r="E6963" s="3" t="n"/>
      <c r="F6963" s="3" t="n"/>
      <c r="G6963" s="3" t="n"/>
      <c r="H6963" s="9" t="n"/>
      <c r="I6963" s="9" t="n"/>
      <c r="J6963" s="9" t="n"/>
      <c r="K6963" s="8" t="inlineStr">
        <is>
          <t>Indicator of starting any business.</t>
        </is>
      </c>
    </row>
    <row r="6964" hidden="1" ht="48" customHeight="1">
      <c r="A6964" s="8" t="inlineStr">
        <is>
          <t>ME6H5V5K</t>
        </is>
      </c>
      <c r="B6964" s="8" t="inlineStr">
        <is>
          <t>h10</t>
        </is>
      </c>
      <c r="C6964" s="8" t="inlineStr">
        <is>
          <t>hy2</t>
        </is>
      </c>
      <c r="D6964" s="3" t="n"/>
      <c r="E6964" s="3" t="n"/>
      <c r="F6964" s="3" t="n"/>
      <c r="G6964" s="3" t="n"/>
      <c r="H6964" s="9" t="n"/>
      <c r="I6964" s="9" t="n"/>
      <c r="J6964" s="9" t="n"/>
      <c r="K6964" s="8" t="inlineStr">
        <is>
          <t>Indicator of starting a low-growth business (zero for all other respondents).</t>
        </is>
      </c>
    </row>
    <row r="6965" hidden="1" ht="48" customHeight="1">
      <c r="A6965" s="8" t="inlineStr">
        <is>
          <t>ME6H5V5K</t>
        </is>
      </c>
      <c r="B6965" s="8" t="inlineStr">
        <is>
          <t>h10</t>
        </is>
      </c>
      <c r="C6965" s="8" t="inlineStr">
        <is>
          <t>hy3</t>
        </is>
      </c>
      <c r="D6965" s="3" t="n"/>
      <c r="E6965" s="3" t="n"/>
      <c r="F6965" s="3" t="n"/>
      <c r="G6965" s="3" t="n"/>
      <c r="H6965" s="9" t="n"/>
      <c r="I6965" s="9" t="n"/>
      <c r="J6965" s="9" t="n"/>
      <c r="K6965" s="8" t="inlineStr">
        <is>
          <t>Indicator of starting a high-growth business (zero for all other respondents).</t>
        </is>
      </c>
    </row>
    <row r="6966" hidden="1" ht="48" customHeight="1">
      <c r="A6966" s="8" t="inlineStr">
        <is>
          <t>ME6H5V5K</t>
        </is>
      </c>
      <c r="B6966" s="8" t="inlineStr">
        <is>
          <t>h11</t>
        </is>
      </c>
      <c r="C6966" s="8" t="inlineStr">
        <is>
          <t>hy1</t>
        </is>
      </c>
      <c r="D6966" s="3" t="n"/>
      <c r="E6966" s="3" t="n"/>
      <c r="F6966" s="3" t="n"/>
      <c r="G6966" s="3" t="n"/>
      <c r="H6966" s="9" t="inlineStr">
        <is>
          <t>1</t>
        </is>
      </c>
      <c r="I6966" s="9" t="inlineStr">
        <is>
          <t>1</t>
        </is>
      </c>
      <c r="J6966" s="9" t="inlineStr">
        <is>
          <t>none</t>
        </is>
      </c>
      <c r="K6966" s="8" t="inlineStr">
        <is>
          <t>Indicator of starting any business.</t>
        </is>
      </c>
    </row>
    <row r="6967" hidden="1" ht="48" customHeight="1">
      <c r="A6967" s="8" t="inlineStr">
        <is>
          <t>ME6H5V5K</t>
        </is>
      </c>
      <c r="B6967" s="8" t="inlineStr">
        <is>
          <t>h11</t>
        </is>
      </c>
      <c r="C6967" s="8" t="inlineStr">
        <is>
          <t>hy2</t>
        </is>
      </c>
      <c r="D6967" s="3" t="n"/>
      <c r="E6967" s="3" t="n"/>
      <c r="F6967" s="3" t="n"/>
      <c r="G6967" s="3" t="n"/>
      <c r="H6967" s="9" t="inlineStr">
        <is>
          <t>1</t>
        </is>
      </c>
      <c r="I6967" s="9" t="inlineStr">
        <is>
          <t>1</t>
        </is>
      </c>
      <c r="J6967" s="9" t="inlineStr">
        <is>
          <t>none</t>
        </is>
      </c>
      <c r="K6967" s="8" t="inlineStr">
        <is>
          <t>Indicator of starting a low-growth business (zero for all other respondents).</t>
        </is>
      </c>
    </row>
    <row r="6968" hidden="1" ht="48" customHeight="1">
      <c r="A6968" s="8" t="inlineStr">
        <is>
          <t>ME6H5V5K</t>
        </is>
      </c>
      <c r="B6968" s="8" t="inlineStr">
        <is>
          <t>h11</t>
        </is>
      </c>
      <c r="C6968" s="8" t="inlineStr">
        <is>
          <t>hy3</t>
        </is>
      </c>
      <c r="D6968" s="3" t="n"/>
      <c r="E6968" s="3" t="n"/>
      <c r="F6968" s="3" t="n"/>
      <c r="G6968" s="3" t="n"/>
      <c r="H6968" s="9" t="inlineStr">
        <is>
          <t>1</t>
        </is>
      </c>
      <c r="I6968" s="9" t="inlineStr">
        <is>
          <t>1</t>
        </is>
      </c>
      <c r="J6968" s="9" t="inlineStr">
        <is>
          <t>none</t>
        </is>
      </c>
      <c r="K6968" s="8" t="inlineStr">
        <is>
          <t>Indicator of starting a high-growth business (zero for all other respondents).</t>
        </is>
      </c>
    </row>
    <row r="6969" hidden="1" ht="48" customHeight="1">
      <c r="A6969" s="8" t="inlineStr">
        <is>
          <t>ME6H5V5K</t>
        </is>
      </c>
      <c r="B6969" s="8" t="inlineStr">
        <is>
          <t>h12</t>
        </is>
      </c>
      <c r="C6969" s="8" t="inlineStr">
        <is>
          <t>hy1</t>
        </is>
      </c>
      <c r="D6969" s="3" t="n"/>
      <c r="E6969" s="3" t="n"/>
      <c r="F6969" s="3" t="n"/>
      <c r="G6969" s="3" t="n"/>
      <c r="H6969" s="9" t="inlineStr">
        <is>
          <t>1</t>
        </is>
      </c>
      <c r="I6969" s="9" t="inlineStr">
        <is>
          <t>1</t>
        </is>
      </c>
      <c r="J6969" s="9" t="inlineStr">
        <is>
          <t>none</t>
        </is>
      </c>
      <c r="K6969" s="8" t="inlineStr">
        <is>
          <t>Indicator of starting any business.</t>
        </is>
      </c>
    </row>
    <row r="6970" hidden="1" ht="48" customHeight="1">
      <c r="A6970" s="8" t="inlineStr">
        <is>
          <t>ME6H5V5K</t>
        </is>
      </c>
      <c r="B6970" s="8" t="inlineStr">
        <is>
          <t>h12</t>
        </is>
      </c>
      <c r="C6970" s="8" t="inlineStr">
        <is>
          <t>hy2</t>
        </is>
      </c>
      <c r="D6970" s="3" t="n"/>
      <c r="E6970" s="3" t="n"/>
      <c r="F6970" s="3" t="n"/>
      <c r="G6970" s="3" t="n"/>
      <c r="H6970" s="9" t="inlineStr">
        <is>
          <t>1</t>
        </is>
      </c>
      <c r="I6970" s="9" t="inlineStr">
        <is>
          <t>1</t>
        </is>
      </c>
      <c r="J6970" s="9" t="inlineStr">
        <is>
          <t>none</t>
        </is>
      </c>
      <c r="K6970" s="8" t="inlineStr">
        <is>
          <t>Indicator of starting a low-growth business (zero for all other respondents).</t>
        </is>
      </c>
    </row>
    <row r="6971" hidden="1" ht="48" customHeight="1">
      <c r="A6971" s="8" t="inlineStr">
        <is>
          <t>ME6H5V5K</t>
        </is>
      </c>
      <c r="B6971" s="8" t="inlineStr">
        <is>
          <t>h12</t>
        </is>
      </c>
      <c r="C6971" s="8" t="inlineStr">
        <is>
          <t>hy3</t>
        </is>
      </c>
      <c r="D6971" s="3" t="n"/>
      <c r="E6971" s="3" t="n"/>
      <c r="F6971" s="3" t="n"/>
      <c r="G6971" s="3" t="n"/>
      <c r="H6971" s="9" t="inlineStr">
        <is>
          <t>1</t>
        </is>
      </c>
      <c r="I6971" s="9" t="inlineStr">
        <is>
          <t>1</t>
        </is>
      </c>
      <c r="J6971" s="9" t="inlineStr">
        <is>
          <t>none</t>
        </is>
      </c>
      <c r="K6971" s="8" t="inlineStr">
        <is>
          <t>Indicator of starting a high-growth business (zero for all other respondents).</t>
        </is>
      </c>
    </row>
    <row r="6972" hidden="1" ht="48" customHeight="1">
      <c r="A6972" s="8" t="inlineStr">
        <is>
          <t>ME6H5V5K</t>
        </is>
      </c>
      <c r="B6972" s="8" t="inlineStr">
        <is>
          <t>h13</t>
        </is>
      </c>
      <c r="C6972" s="8" t="inlineStr">
        <is>
          <t>hy1</t>
        </is>
      </c>
      <c r="D6972" s="3" t="n"/>
      <c r="E6972" s="3" t="n"/>
      <c r="F6972" s="3" t="n"/>
      <c r="G6972" s="3" t="n"/>
      <c r="H6972" s="9" t="inlineStr">
        <is>
          <t>1</t>
        </is>
      </c>
      <c r="I6972" s="9" t="inlineStr">
        <is>
          <t>1</t>
        </is>
      </c>
      <c r="J6972" s="9" t="inlineStr">
        <is>
          <t>none</t>
        </is>
      </c>
      <c r="K6972" s="8" t="inlineStr">
        <is>
          <t>Indicator of starting any business.</t>
        </is>
      </c>
    </row>
    <row r="6973" hidden="1" ht="48" customHeight="1">
      <c r="A6973" s="8" t="inlineStr">
        <is>
          <t>ME6H5V5K</t>
        </is>
      </c>
      <c r="B6973" s="8" t="inlineStr">
        <is>
          <t>h13</t>
        </is>
      </c>
      <c r="C6973" s="8" t="inlineStr">
        <is>
          <t>hy2</t>
        </is>
      </c>
      <c r="D6973" s="3" t="n"/>
      <c r="E6973" s="3" t="n"/>
      <c r="F6973" s="3" t="n"/>
      <c r="G6973" s="3" t="n"/>
      <c r="H6973" s="9" t="inlineStr">
        <is>
          <t>1</t>
        </is>
      </c>
      <c r="I6973" s="9" t="inlineStr">
        <is>
          <t>1</t>
        </is>
      </c>
      <c r="J6973" s="9" t="inlineStr">
        <is>
          <t>none</t>
        </is>
      </c>
      <c r="K6973" s="8" t="inlineStr">
        <is>
          <t>Indicator of starting a low-growth business (zero for all other respondents).</t>
        </is>
      </c>
    </row>
    <row r="6974" hidden="1" ht="48" customHeight="1">
      <c r="A6974" s="8" t="inlineStr">
        <is>
          <t>ME6H5V5K</t>
        </is>
      </c>
      <c r="B6974" s="8" t="inlineStr">
        <is>
          <t>h13</t>
        </is>
      </c>
      <c r="C6974" s="8" t="inlineStr">
        <is>
          <t>hy3</t>
        </is>
      </c>
      <c r="D6974" s="3" t="n"/>
      <c r="E6974" s="3" t="n"/>
      <c r="F6974" s="3" t="n"/>
      <c r="G6974" s="3" t="n"/>
      <c r="H6974" s="9" t="inlineStr">
        <is>
          <t>1</t>
        </is>
      </c>
      <c r="I6974" s="9" t="inlineStr">
        <is>
          <t>1</t>
        </is>
      </c>
      <c r="J6974" s="9" t="inlineStr">
        <is>
          <t>none</t>
        </is>
      </c>
      <c r="K6974" s="8" t="inlineStr">
        <is>
          <t>Indicator of starting a high-growth business (zero for all other respondents).</t>
        </is>
      </c>
    </row>
    <row r="6975" hidden="1" ht="48" customHeight="1">
      <c r="A6975" s="8" t="inlineStr">
        <is>
          <t>ME6H5V5K</t>
        </is>
      </c>
      <c r="B6975" s="8" t="inlineStr">
        <is>
          <t>h14</t>
        </is>
      </c>
      <c r="C6975" s="8" t="inlineStr">
        <is>
          <t>hy1</t>
        </is>
      </c>
      <c r="D6975" s="3" t="n"/>
      <c r="E6975" s="3" t="n"/>
      <c r="F6975" s="3" t="n"/>
      <c r="G6975" s="3" t="n"/>
      <c r="H6975" s="9" t="inlineStr">
        <is>
          <t>1</t>
        </is>
      </c>
      <c r="I6975" s="9" t="inlineStr">
        <is>
          <t>1</t>
        </is>
      </c>
      <c r="J6975" s="9" t="inlineStr">
        <is>
          <t>none</t>
        </is>
      </c>
      <c r="K6975" s="8" t="inlineStr">
        <is>
          <t>Indicator of starting any business.</t>
        </is>
      </c>
    </row>
    <row r="6976" hidden="1" ht="48" customHeight="1">
      <c r="A6976" s="8" t="inlineStr">
        <is>
          <t>ME6H5V5K</t>
        </is>
      </c>
      <c r="B6976" s="8" t="inlineStr">
        <is>
          <t>h14</t>
        </is>
      </c>
      <c r="C6976" s="8" t="inlineStr">
        <is>
          <t>hy2</t>
        </is>
      </c>
      <c r="D6976" s="3" t="n"/>
      <c r="E6976" s="3" t="n"/>
      <c r="F6976" s="3" t="n"/>
      <c r="G6976" s="3" t="n"/>
      <c r="H6976" s="9" t="inlineStr">
        <is>
          <t>1</t>
        </is>
      </c>
      <c r="I6976" s="9" t="inlineStr">
        <is>
          <t>1</t>
        </is>
      </c>
      <c r="J6976" s="9" t="inlineStr">
        <is>
          <t>none</t>
        </is>
      </c>
      <c r="K6976" s="8" t="inlineStr">
        <is>
          <t>Indicator of starting a low-growth business (zero for all other respondents).</t>
        </is>
      </c>
    </row>
    <row r="6977" hidden="1" ht="48" customHeight="1">
      <c r="A6977" s="8" t="inlineStr">
        <is>
          <t>ME6H5V5K</t>
        </is>
      </c>
      <c r="B6977" s="8" t="inlineStr">
        <is>
          <t>h14</t>
        </is>
      </c>
      <c r="C6977" s="8" t="inlineStr">
        <is>
          <t>hy3</t>
        </is>
      </c>
      <c r="D6977" s="3" t="n"/>
      <c r="E6977" s="3" t="n"/>
      <c r="F6977" s="3" t="n"/>
      <c r="G6977" s="3" t="n"/>
      <c r="H6977" s="9" t="inlineStr">
        <is>
          <t>1</t>
        </is>
      </c>
      <c r="I6977" s="9" t="inlineStr">
        <is>
          <t>1</t>
        </is>
      </c>
      <c r="J6977" s="9" t="inlineStr">
        <is>
          <t>none</t>
        </is>
      </c>
      <c r="K6977" s="8" t="inlineStr">
        <is>
          <t>Indicator of starting a high-growth business (zero for all other respondents).</t>
        </is>
      </c>
    </row>
    <row r="6978" hidden="1" ht="48" customHeight="1">
      <c r="A6978" s="8" t="inlineStr">
        <is>
          <t>ME6H5V5K</t>
        </is>
      </c>
      <c r="B6978" s="8" t="inlineStr">
        <is>
          <t>h15</t>
        </is>
      </c>
      <c r="C6978" s="8" t="inlineStr">
        <is>
          <t>hy1</t>
        </is>
      </c>
      <c r="D6978" s="3" t="n"/>
      <c r="E6978" s="3" t="n"/>
      <c r="F6978" s="3" t="n"/>
      <c r="G6978" s="3" t="n"/>
      <c r="H6978" s="9" t="n"/>
      <c r="I6978" s="9" t="n"/>
      <c r="J6978" s="9" t="n"/>
      <c r="K6978" s="8" t="inlineStr">
        <is>
          <t>Indicator of starting any business.</t>
        </is>
      </c>
    </row>
    <row r="6979" hidden="1" ht="48" customHeight="1">
      <c r="A6979" s="8" t="inlineStr">
        <is>
          <t>ME6H5V5K</t>
        </is>
      </c>
      <c r="B6979" s="8" t="inlineStr">
        <is>
          <t>h15</t>
        </is>
      </c>
      <c r="C6979" s="8" t="inlineStr">
        <is>
          <t>hy2</t>
        </is>
      </c>
      <c r="D6979" s="3" t="n"/>
      <c r="E6979" s="3" t="n"/>
      <c r="F6979" s="3" t="n"/>
      <c r="G6979" s="3" t="n"/>
      <c r="H6979" s="9" t="n"/>
      <c r="I6979" s="9" t="n"/>
      <c r="J6979" s="9" t="n"/>
      <c r="K6979" s="8" t="inlineStr">
        <is>
          <t>Indicator of starting a low-growth business (zero for all other respondents).</t>
        </is>
      </c>
    </row>
    <row r="6980" hidden="1" ht="48" customHeight="1">
      <c r="A6980" s="8" t="inlineStr">
        <is>
          <t>ME6H5V5K</t>
        </is>
      </c>
      <c r="B6980" s="8" t="inlineStr">
        <is>
          <t>h15</t>
        </is>
      </c>
      <c r="C6980" s="8" t="inlineStr">
        <is>
          <t>hy3</t>
        </is>
      </c>
      <c r="D6980" s="3" t="n"/>
      <c r="E6980" s="3" t="n"/>
      <c r="F6980" s="3" t="n"/>
      <c r="G6980" s="3" t="n"/>
      <c r="H6980" s="9" t="n"/>
      <c r="I6980" s="9" t="n"/>
      <c r="J6980" s="9" t="n"/>
      <c r="K6980" s="8" t="inlineStr">
        <is>
          <t>Indicator of starting a high-growth business (zero for all other respondents).</t>
        </is>
      </c>
    </row>
    <row r="6981" hidden="1" ht="48" customHeight="1">
      <c r="A6981" s="8" t="inlineStr">
        <is>
          <t>ME6H5V5K</t>
        </is>
      </c>
      <c r="B6981" s="8" t="inlineStr">
        <is>
          <t>h16</t>
        </is>
      </c>
      <c r="C6981" s="8" t="inlineStr">
        <is>
          <t>hy1</t>
        </is>
      </c>
      <c r="D6981" s="3" t="n"/>
      <c r="E6981" s="3" t="n"/>
      <c r="F6981" s="3" t="n"/>
      <c r="G6981" s="3" t="n"/>
      <c r="H6981" s="9" t="inlineStr">
        <is>
          <t>1</t>
        </is>
      </c>
      <c r="I6981" s="9" t="inlineStr">
        <is>
          <t>1</t>
        </is>
      </c>
      <c r="J6981" s="9" t="inlineStr">
        <is>
          <t>none</t>
        </is>
      </c>
      <c r="K6981" s="8" t="inlineStr">
        <is>
          <t>Indicator of starting any business.</t>
        </is>
      </c>
    </row>
    <row r="6982" hidden="1" ht="48" customHeight="1">
      <c r="A6982" s="8" t="inlineStr">
        <is>
          <t>ME6H5V5K</t>
        </is>
      </c>
      <c r="B6982" s="8" t="inlineStr">
        <is>
          <t>h16</t>
        </is>
      </c>
      <c r="C6982" s="8" t="inlineStr">
        <is>
          <t>hy2</t>
        </is>
      </c>
      <c r="D6982" s="3" t="n"/>
      <c r="E6982" s="3" t="n"/>
      <c r="F6982" s="3" t="n"/>
      <c r="G6982" s="3" t="n"/>
      <c r="H6982" s="9" t="inlineStr">
        <is>
          <t>1</t>
        </is>
      </c>
      <c r="I6982" s="9" t="inlineStr">
        <is>
          <t>1</t>
        </is>
      </c>
      <c r="J6982" s="9" t="inlineStr">
        <is>
          <t>none</t>
        </is>
      </c>
      <c r="K6982" s="8" t="inlineStr">
        <is>
          <t>Indicator of starting a low-growth business (zero for all other respondents).</t>
        </is>
      </c>
    </row>
    <row r="6983" hidden="1" ht="48" customHeight="1">
      <c r="A6983" s="8" t="inlineStr">
        <is>
          <t>ME6H5V5K</t>
        </is>
      </c>
      <c r="B6983" s="8" t="inlineStr">
        <is>
          <t>h16</t>
        </is>
      </c>
      <c r="C6983" s="8" t="inlineStr">
        <is>
          <t>hy3</t>
        </is>
      </c>
      <c r="D6983" s="3" t="n"/>
      <c r="E6983" s="3" t="n"/>
      <c r="F6983" s="3" t="n"/>
      <c r="G6983" s="3" t="n"/>
      <c r="H6983" s="9" t="inlineStr">
        <is>
          <t>1</t>
        </is>
      </c>
      <c r="I6983" s="9" t="inlineStr">
        <is>
          <t>1</t>
        </is>
      </c>
      <c r="J6983" s="9" t="inlineStr">
        <is>
          <t>none</t>
        </is>
      </c>
      <c r="K6983" s="8" t="inlineStr">
        <is>
          <t>Indicator of starting a high-growth business (zero for all other respondents).</t>
        </is>
      </c>
    </row>
    <row r="6984" hidden="1" ht="48" customHeight="1">
      <c r="A6984" s="8" t="inlineStr">
        <is>
          <t>ME6H5V5K</t>
        </is>
      </c>
      <c r="B6984" s="8" t="inlineStr">
        <is>
          <t>h17</t>
        </is>
      </c>
      <c r="C6984" s="8" t="inlineStr">
        <is>
          <t>hy1</t>
        </is>
      </c>
      <c r="D6984" s="3" t="n"/>
      <c r="E6984" s="3" t="n"/>
      <c r="F6984" s="3" t="n"/>
      <c r="G6984" s="3" t="n"/>
      <c r="H6984" s="9" t="n"/>
      <c r="I6984" s="9" t="n"/>
      <c r="J6984" s="9" t="n"/>
      <c r="K6984" s="8" t="inlineStr">
        <is>
          <t>Indicator of starting any business.</t>
        </is>
      </c>
    </row>
    <row r="6985" hidden="1" ht="48" customHeight="1">
      <c r="A6985" s="8" t="inlineStr">
        <is>
          <t>ME6H5V5K</t>
        </is>
      </c>
      <c r="B6985" s="8" t="inlineStr">
        <is>
          <t>h17</t>
        </is>
      </c>
      <c r="C6985" s="8" t="inlineStr">
        <is>
          <t>hy2</t>
        </is>
      </c>
      <c r="D6985" s="3" t="n"/>
      <c r="E6985" s="3" t="n"/>
      <c r="F6985" s="3" t="n"/>
      <c r="G6985" s="3" t="n"/>
      <c r="H6985" s="9" t="n"/>
      <c r="I6985" s="9" t="n"/>
      <c r="J6985" s="9" t="n"/>
      <c r="K6985" s="8" t="inlineStr">
        <is>
          <t>Indicator of starting a low-growth business (zero for all other respondents).</t>
        </is>
      </c>
    </row>
    <row r="6986" hidden="1" ht="48" customHeight="1">
      <c r="A6986" s="8" t="inlineStr">
        <is>
          <t>ME6H5V5K</t>
        </is>
      </c>
      <c r="B6986" s="8" t="inlineStr">
        <is>
          <t>h17</t>
        </is>
      </c>
      <c r="C6986" s="8" t="inlineStr">
        <is>
          <t>hy3</t>
        </is>
      </c>
      <c r="D6986" s="3" t="n"/>
      <c r="E6986" s="3" t="n"/>
      <c r="F6986" s="3" t="n"/>
      <c r="G6986" s="3" t="n"/>
      <c r="H6986" s="9" t="n"/>
      <c r="I6986" s="9" t="n"/>
      <c r="J6986" s="9" t="n"/>
      <c r="K6986" s="8" t="inlineStr">
        <is>
          <t>Indicator of starting a high-growth business (zero for all other respondents).</t>
        </is>
      </c>
    </row>
    <row r="6987" hidden="1" ht="48" customHeight="1">
      <c r="A6987" s="8" t="inlineStr">
        <is>
          <t>ME6H5V5K</t>
        </is>
      </c>
      <c r="B6987" s="8" t="inlineStr">
        <is>
          <t>h18</t>
        </is>
      </c>
      <c r="C6987" s="8" t="inlineStr">
        <is>
          <t>hy1</t>
        </is>
      </c>
      <c r="D6987" s="3" t="n"/>
      <c r="E6987" s="3" t="n"/>
      <c r="F6987" s="3" t="n"/>
      <c r="G6987" s="3" t="n"/>
      <c r="H6987" s="9" t="n"/>
      <c r="I6987" s="9" t="n"/>
      <c r="J6987" s="9" t="n"/>
      <c r="K6987" s="8" t="inlineStr">
        <is>
          <t>Indicator of high-growth rather than low-growth among entrants, selection corrected.</t>
        </is>
      </c>
    </row>
    <row r="6988" hidden="1" ht="48" customHeight="1">
      <c r="A6988" s="8" t="inlineStr">
        <is>
          <t>ME6H5V5K</t>
        </is>
      </c>
      <c r="B6988" s="8" t="inlineStr">
        <is>
          <t>h19</t>
        </is>
      </c>
      <c r="C6988" s="8" t="inlineStr">
        <is>
          <t>hy1</t>
        </is>
      </c>
      <c r="D6988" s="3" t="n"/>
      <c r="E6988" s="3" t="n"/>
      <c r="F6988" s="3" t="n"/>
      <c r="G6988" s="3" t="n"/>
      <c r="H6988" s="9" t="n"/>
      <c r="I6988" s="9" t="n"/>
      <c r="J6988" s="9" t="n"/>
      <c r="K6988" s="8" t="inlineStr">
        <is>
          <t>Indicator of high-growth rather than low-growth among entrants, selection corrected.</t>
        </is>
      </c>
    </row>
    <row r="6989" hidden="1" ht="48" customHeight="1">
      <c r="A6989" s="8" t="inlineStr">
        <is>
          <t>ME6H5V5K</t>
        </is>
      </c>
      <c r="B6989" s="8" t="inlineStr">
        <is>
          <t>h20</t>
        </is>
      </c>
      <c r="C6989" s="8" t="inlineStr">
        <is>
          <t>hy1</t>
        </is>
      </c>
      <c r="D6989" s="3" t="n"/>
      <c r="E6989" s="3" t="n"/>
      <c r="F6989" s="3" t="n"/>
      <c r="G6989" s="3" t="n"/>
      <c r="H6989" s="9" t="n"/>
      <c r="I6989" s="9" t="n"/>
      <c r="J6989" s="9" t="n"/>
      <c r="K6989" s="8" t="inlineStr">
        <is>
          <t>Predicted probability of creating any startup.</t>
        </is>
      </c>
    </row>
    <row r="6990" hidden="1" ht="48" customHeight="1">
      <c r="A6990" s="8" t="inlineStr">
        <is>
          <t>ME6H5V5K</t>
        </is>
      </c>
      <c r="B6990" s="8" t="inlineStr">
        <is>
          <t>h20</t>
        </is>
      </c>
      <c r="C6990" s="8" t="inlineStr">
        <is>
          <t>hy2</t>
        </is>
      </c>
      <c r="D6990" s="3" t="n"/>
      <c r="E6990" s="3" t="n"/>
      <c r="F6990" s="3" t="n"/>
      <c r="G6990" s="3" t="n"/>
      <c r="H6990" s="9" t="n"/>
      <c r="I6990" s="9" t="n"/>
      <c r="J6990" s="9" t="n"/>
      <c r="K6990" s="8" t="inlineStr">
        <is>
          <t>Predicted share of startups that are high growth.</t>
        </is>
      </c>
    </row>
    <row r="6991" hidden="1" ht="48" customHeight="1">
      <c r="A6991" s="8" t="inlineStr">
        <is>
          <t>ME6H5V5K</t>
        </is>
      </c>
      <c r="B6991" s="8" t="inlineStr">
        <is>
          <t>h20</t>
        </is>
      </c>
      <c r="C6991" s="8" t="inlineStr">
        <is>
          <t>hy3</t>
        </is>
      </c>
      <c r="D6991" s="3" t="n"/>
      <c r="E6991" s="3" t="n"/>
      <c r="F6991" s="3" t="n"/>
      <c r="G6991" s="3" t="n"/>
      <c r="H6991" s="9" t="n"/>
      <c r="I6991" s="9" t="n"/>
      <c r="J6991" s="9" t="n"/>
      <c r="K6991"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2" hidden="1" ht="48" customHeight="1">
      <c r="A6992" s="8" t="inlineStr">
        <is>
          <t>ME6H5V5K</t>
        </is>
      </c>
      <c r="B6992" s="8" t="inlineStr">
        <is>
          <t>h21</t>
        </is>
      </c>
      <c r="C6992" s="8" t="inlineStr">
        <is>
          <t>hy1</t>
        </is>
      </c>
      <c r="D6992" s="3" t="n"/>
      <c r="E6992" s="3" t="n"/>
      <c r="F6992" s="3" t="n"/>
      <c r="G6992" s="3" t="n"/>
      <c r="H6992" s="9" t="n"/>
      <c r="I6992" s="9" t="n"/>
      <c r="J6992" s="9" t="n"/>
      <c r="K6992"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3" hidden="1" ht="48" customHeight="1">
      <c r="A6993" s="8" t="inlineStr">
        <is>
          <t>ME6H5V5K</t>
        </is>
      </c>
      <c r="B6993" s="8" t="inlineStr">
        <is>
          <t>h22</t>
        </is>
      </c>
      <c r="C6993" s="8" t="inlineStr">
        <is>
          <t>hy1</t>
        </is>
      </c>
      <c r="D6993" s="3" t="n"/>
      <c r="E6993" s="3" t="n"/>
      <c r="F6993" s="3" t="n"/>
      <c r="G6993" s="3" t="n"/>
      <c r="H6993" s="9" t="n"/>
      <c r="I6993" s="9" t="n"/>
      <c r="J6993" s="9" t="n"/>
      <c r="K6993" s="8" t="inlineStr">
        <is>
          <t>Firm exits in year t indicator.</t>
        </is>
      </c>
    </row>
    <row r="6994" hidden="1" ht="48" customHeight="1">
      <c r="A6994" s="8" t="inlineStr">
        <is>
          <t>ME6H5V5K</t>
        </is>
      </c>
      <c r="B6994" s="8" t="inlineStr">
        <is>
          <t>h24</t>
        </is>
      </c>
      <c r="C6994" s="8" t="inlineStr">
        <is>
          <t>hy1</t>
        </is>
      </c>
      <c r="D6994" s="3" t="n"/>
      <c r="E6994" s="3" t="n"/>
      <c r="F6994" s="3" t="n"/>
      <c r="G6994" s="3" t="n"/>
      <c r="H6994" s="9" t="n"/>
      <c r="I6994" s="9" t="n"/>
      <c r="J6994" s="9" t="n"/>
      <c r="K6994" s="8" t="inlineStr">
        <is>
          <t>Annual employment growth in the restricted-sector replication of Table1. Exact final appendix winsorization/sample/column details unavailable.</t>
        </is>
      </c>
    </row>
    <row r="6995" hidden="1" ht="48" customHeight="1">
      <c r="A6995" s="8" t="inlineStr">
        <is>
          <t>ME6H5V5K</t>
        </is>
      </c>
      <c r="B6995" s="8" t="inlineStr">
        <is>
          <t>h24</t>
        </is>
      </c>
      <c r="C6995" s="8" t="inlineStr">
        <is>
          <t>hy2</t>
        </is>
      </c>
      <c r="D6995" s="3" t="n"/>
      <c r="E6995" s="3" t="n"/>
      <c r="F6995" s="3" t="n"/>
      <c r="G6995" s="3" t="n"/>
      <c r="H6995" s="9" t="n"/>
      <c r="I6995" s="9" t="n"/>
      <c r="J6995" s="9" t="n"/>
      <c r="K6995" s="8" t="inlineStr">
        <is>
          <t>Log employment as captioned; source scale tension retained.</t>
        </is>
      </c>
    </row>
    <row r="6996" hidden="1" ht="48" customHeight="1">
      <c r="A6996" s="8" t="inlineStr">
        <is>
          <t>ME6H5V5K</t>
        </is>
      </c>
      <c r="B6996" s="8" t="inlineStr">
        <is>
          <t>h27</t>
        </is>
      </c>
      <c r="C6996" s="8" t="inlineStr">
        <is>
          <t>hy1</t>
        </is>
      </c>
      <c r="D6996" s="3" t="n"/>
      <c r="E6996" s="3" t="n"/>
      <c r="F6996" s="3" t="n"/>
      <c r="G6996" s="3" t="n"/>
      <c r="H6996" s="9" t="n"/>
      <c r="I6996" s="9" t="n"/>
      <c r="J6996" s="9" t="n"/>
      <c r="K6996" s="8" t="inlineStr">
        <is>
          <t>Indicator of starting any business.</t>
        </is>
      </c>
    </row>
    <row r="6997" hidden="1" ht="48" customHeight="1">
      <c r="A6997" s="8" t="inlineStr">
        <is>
          <t>ME6H5V5K</t>
        </is>
      </c>
      <c r="B6997" s="8" t="inlineStr">
        <is>
          <t>h27</t>
        </is>
      </c>
      <c r="C6997" s="8" t="inlineStr">
        <is>
          <t>hy2</t>
        </is>
      </c>
      <c r="D6997" s="3" t="n"/>
      <c r="E6997" s="3" t="n"/>
      <c r="F6997" s="3" t="n"/>
      <c r="G6997" s="3" t="n"/>
      <c r="H6997" s="9" t="n"/>
      <c r="I6997" s="9" t="n"/>
      <c r="J6997" s="9" t="n"/>
      <c r="K6997" s="8" t="inlineStr">
        <is>
          <t>Indicator of starting a low-growth business (zero for all other respondents).</t>
        </is>
      </c>
    </row>
    <row r="6998" hidden="1" ht="48" customHeight="1">
      <c r="A6998" s="8" t="inlineStr">
        <is>
          <t>ME6H5V5K</t>
        </is>
      </c>
      <c r="B6998" s="8" t="inlineStr">
        <is>
          <t>h27</t>
        </is>
      </c>
      <c r="C6998" s="8" t="inlineStr">
        <is>
          <t>hy3</t>
        </is>
      </c>
      <c r="D6998" s="3" t="n"/>
      <c r="E6998" s="3" t="n"/>
      <c r="F6998" s="3" t="n"/>
      <c r="G6998" s="3" t="n"/>
      <c r="H6998" s="9" t="n"/>
      <c r="I6998" s="9" t="n"/>
      <c r="J6998" s="9" t="n"/>
      <c r="K6998" s="8" t="inlineStr">
        <is>
          <t>Indicator of starting a high-growth business (zero for all other respondents).</t>
        </is>
      </c>
    </row>
    <row r="6999" hidden="1" ht="48" customHeight="1">
      <c r="A6999" s="8" t="inlineStr">
        <is>
          <t>ME6H5V5K</t>
        </is>
      </c>
      <c r="B6999" s="8" t="inlineStr">
        <is>
          <t>h29</t>
        </is>
      </c>
      <c r="C6999" s="8" t="inlineStr">
        <is>
          <t>hy1</t>
        </is>
      </c>
      <c r="D6999" s="3" t="n"/>
      <c r="E6999" s="3" t="n"/>
      <c r="F6999" s="3" t="n"/>
      <c r="G6999" s="3" t="n"/>
      <c r="H6999" s="9" t="inlineStr">
        <is>
          <t>1</t>
        </is>
      </c>
      <c r="I6999" s="9" t="inlineStr">
        <is>
          <t>1</t>
        </is>
      </c>
      <c r="J6999" s="9" t="inlineStr">
        <is>
          <t>none</t>
        </is>
      </c>
      <c r="K6999" s="8" t="inlineStr">
        <is>
          <t>Indicator of starting an noninnovative business under the alternative classification in final p2523. Final novelty and/or new-technology wording retained; exact cutoff unresolved, not draft AND rule.</t>
        </is>
      </c>
    </row>
    <row r="7000" hidden="1" ht="48" customHeight="1">
      <c r="A7000" s="8" t="inlineStr">
        <is>
          <t>ME6H5V5K</t>
        </is>
      </c>
      <c r="B7000" s="8" t="inlineStr">
        <is>
          <t>h29</t>
        </is>
      </c>
      <c r="C7000" s="8" t="inlineStr">
        <is>
          <t>hy2</t>
        </is>
      </c>
      <c r="D7000" s="3" t="n"/>
      <c r="E7000" s="3" t="n"/>
      <c r="F7000" s="3" t="n"/>
      <c r="G7000" s="3" t="n"/>
      <c r="H7000" s="9" t="inlineStr">
        <is>
          <t>1</t>
        </is>
      </c>
      <c r="I7000" s="9" t="inlineStr">
        <is>
          <t>1</t>
        </is>
      </c>
      <c r="J7000" s="9" t="inlineStr">
        <is>
          <t>none</t>
        </is>
      </c>
      <c r="K7000" s="8" t="inlineStr">
        <is>
          <t>Indicator of starting an innovative business under the alternative classification in final p2523. Final novelty and/or new-technology wording retained; exact cutoff unresolved, not draft AND rule.</t>
        </is>
      </c>
    </row>
    <row r="7001" hidden="1" ht="48" customHeight="1">
      <c r="A7001" s="8" t="inlineStr">
        <is>
          <t>ME6H5V5K</t>
        </is>
      </c>
      <c r="B7001" s="8" t="inlineStr">
        <is>
          <t>h30</t>
        </is>
      </c>
      <c r="C7001" s="8" t="inlineStr">
        <is>
          <t>hy1</t>
        </is>
      </c>
      <c r="D7001" s="3" t="n"/>
      <c r="E7001" s="3" t="n"/>
      <c r="F7001" s="3" t="n"/>
      <c r="G7001" s="3" t="n"/>
      <c r="H7001" s="9" t="n"/>
      <c r="I7001" s="9" t="n"/>
      <c r="J7001" s="9" t="n"/>
      <c r="K7001" s="8" t="inlineStr">
        <is>
          <t>Indicator of starting an noninnovative business under the alternative classification in final p2523. Final novelty and/or new-technology wording retained; exact cutoff unresolved, not draft AND rule.</t>
        </is>
      </c>
    </row>
    <row r="7002" hidden="1" ht="48" customHeight="1">
      <c r="A7002" s="8" t="inlineStr">
        <is>
          <t>ME6H5V5K</t>
        </is>
      </c>
      <c r="B7002" s="8" t="inlineStr">
        <is>
          <t>h30</t>
        </is>
      </c>
      <c r="C7002" s="8" t="inlineStr">
        <is>
          <t>hy2</t>
        </is>
      </c>
      <c r="D7002" s="3" t="n"/>
      <c r="E7002" s="3" t="n"/>
      <c r="F7002" s="3" t="n"/>
      <c r="G7002" s="3" t="n"/>
      <c r="H7002" s="9" t="n"/>
      <c r="I7002" s="9" t="n"/>
      <c r="J7002" s="9" t="n"/>
      <c r="K7002" s="8" t="inlineStr">
        <is>
          <t>Indicator of starting an innovative business under the alternative classification in final p2523. Final novelty and/or new-technology wording retained; exact cutoff unresolved, not draft AND rule.</t>
        </is>
      </c>
    </row>
    <row r="7003" hidden="1" ht="48" customHeight="1">
      <c r="A7003" s="8" t="inlineStr">
        <is>
          <t>ME6H5V5K</t>
        </is>
      </c>
      <c r="B7003" s="8" t="inlineStr">
        <is>
          <t>h32</t>
        </is>
      </c>
      <c r="C7003" s="8" t="inlineStr">
        <is>
          <t>hy1</t>
        </is>
      </c>
      <c r="D7003" s="3" t="n"/>
      <c r="E7003" s="3" t="n"/>
      <c r="F7003" s="3" t="n"/>
      <c r="G7003" s="3" t="n"/>
      <c r="H7003" s="9" t="inlineStr">
        <is>
          <t>1</t>
        </is>
      </c>
      <c r="I7003" s="9" t="inlineStr">
        <is>
          <t>1</t>
        </is>
      </c>
      <c r="J7003" s="9" t="inlineStr">
        <is>
          <t>none</t>
        </is>
      </c>
      <c r="K7003" s="8" t="inlineStr">
        <is>
          <t>Indicator of starting any business.</t>
        </is>
      </c>
    </row>
    <row r="7004" hidden="1" ht="48" customHeight="1">
      <c r="A7004" s="8" t="inlineStr">
        <is>
          <t>ME6H5V5K</t>
        </is>
      </c>
      <c r="B7004" s="8" t="inlineStr">
        <is>
          <t>h32</t>
        </is>
      </c>
      <c r="C7004" s="8" t="inlineStr">
        <is>
          <t>hy2</t>
        </is>
      </c>
      <c r="D7004" s="3" t="n"/>
      <c r="E7004" s="3" t="n"/>
      <c r="F7004" s="3" t="n"/>
      <c r="G7004" s="3" t="n"/>
      <c r="H7004" s="9" t="inlineStr">
        <is>
          <t>1</t>
        </is>
      </c>
      <c r="I7004" s="9" t="inlineStr">
        <is>
          <t>1</t>
        </is>
      </c>
      <c r="J7004" s="9" t="inlineStr">
        <is>
          <t>none</t>
        </is>
      </c>
      <c r="K7004" s="8" t="inlineStr">
        <is>
          <t>Indicator of starting a low-growth business (zero for all other respondents).</t>
        </is>
      </c>
    </row>
    <row r="7005" hidden="1" ht="48" customHeight="1">
      <c r="A7005" s="8" t="inlineStr">
        <is>
          <t>ME6H5V5K</t>
        </is>
      </c>
      <c r="B7005" s="8" t="inlineStr">
        <is>
          <t>h32</t>
        </is>
      </c>
      <c r="C7005" s="8" t="inlineStr">
        <is>
          <t>hy3</t>
        </is>
      </c>
      <c r="D7005" s="3" t="n"/>
      <c r="E7005" s="3" t="n"/>
      <c r="F7005" s="3" t="n"/>
      <c r="G7005" s="3" t="n"/>
      <c r="H7005" s="9" t="inlineStr">
        <is>
          <t>1</t>
        </is>
      </c>
      <c r="I7005" s="9" t="inlineStr">
        <is>
          <t>1</t>
        </is>
      </c>
      <c r="J7005" s="9" t="inlineStr">
        <is>
          <t>none</t>
        </is>
      </c>
      <c r="K7005" s="8" t="inlineStr">
        <is>
          <t>Indicator of starting a high-growth business (zero for all other respondents).</t>
        </is>
      </c>
    </row>
    <row r="7006" hidden="1" ht="48" customHeight="1">
      <c r="A7006" s="8" t="inlineStr">
        <is>
          <t>ME6H5V5K</t>
        </is>
      </c>
      <c r="B7006" s="8" t="inlineStr">
        <is>
          <t>h33</t>
        </is>
      </c>
      <c r="C7006" s="8" t="inlineStr">
        <is>
          <t>hy1</t>
        </is>
      </c>
      <c r="D7006" s="3" t="n"/>
      <c r="E7006" s="3" t="n"/>
      <c r="F7006" s="3" t="n"/>
      <c r="G7006" s="3" t="n"/>
      <c r="H7006" s="9" t="n"/>
      <c r="I7006" s="9" t="n"/>
      <c r="J7006" s="9" t="n"/>
      <c r="K7006" s="8" t="inlineStr">
        <is>
          <t>Indicator of starting any business.</t>
        </is>
      </c>
    </row>
    <row r="7007" hidden="1" ht="48" customHeight="1">
      <c r="A7007" s="8" t="inlineStr">
        <is>
          <t>ME6H5V5K</t>
        </is>
      </c>
      <c r="B7007" s="8" t="inlineStr">
        <is>
          <t>h33</t>
        </is>
      </c>
      <c r="C7007" s="8" t="inlineStr">
        <is>
          <t>hy2</t>
        </is>
      </c>
      <c r="D7007" s="3" t="n"/>
      <c r="E7007" s="3" t="n"/>
      <c r="F7007" s="3" t="n"/>
      <c r="G7007" s="3" t="n"/>
      <c r="H7007" s="9" t="n"/>
      <c r="I7007" s="9" t="n"/>
      <c r="J7007" s="9" t="n"/>
      <c r="K7007" s="8" t="inlineStr">
        <is>
          <t>Indicator of starting a low-growth business (zero for all other respondents).</t>
        </is>
      </c>
    </row>
    <row r="7008" hidden="1" ht="48" customHeight="1">
      <c r="A7008" s="8" t="inlineStr">
        <is>
          <t>ME6H5V5K</t>
        </is>
      </c>
      <c r="B7008" s="8" t="inlineStr">
        <is>
          <t>h33</t>
        </is>
      </c>
      <c r="C7008" s="8" t="inlineStr">
        <is>
          <t>hy3</t>
        </is>
      </c>
      <c r="D7008" s="3" t="n"/>
      <c r="E7008" s="3" t="n"/>
      <c r="F7008" s="3" t="n"/>
      <c r="G7008" s="3" t="n"/>
      <c r="H7008" s="9" t="n"/>
      <c r="I7008" s="9" t="n"/>
      <c r="J7008" s="9" t="n"/>
      <c r="K7008" s="8" t="inlineStr">
        <is>
          <t>Indicator of starting a high-growth business (zero for all other respondents).</t>
        </is>
      </c>
    </row>
    <row r="7009" hidden="1" ht="48" customHeight="1">
      <c r="A7009" s="8" t="inlineStr">
        <is>
          <t>ME6H5V5K</t>
        </is>
      </c>
      <c r="B7009" s="8" t="inlineStr">
        <is>
          <t>h34</t>
        </is>
      </c>
      <c r="C7009" s="8" t="inlineStr">
        <is>
          <t>hy1</t>
        </is>
      </c>
      <c r="D7009" s="3" t="n"/>
      <c r="E7009" s="3" t="n"/>
      <c r="F7009" s="3" t="n"/>
      <c r="G7009" s="3" t="n"/>
      <c r="H7009" s="9" t="inlineStr">
        <is>
          <t>1</t>
        </is>
      </c>
      <c r="I7009" s="9" t="inlineStr">
        <is>
          <t>1</t>
        </is>
      </c>
      <c r="J7009" s="9" t="inlineStr">
        <is>
          <t>none</t>
        </is>
      </c>
      <c r="K7009" s="8" t="inlineStr">
        <is>
          <t>Indicator of starting any business.</t>
        </is>
      </c>
    </row>
    <row r="7010" hidden="1" ht="48" customHeight="1">
      <c r="A7010" s="8" t="inlineStr">
        <is>
          <t>ME6H5V5K</t>
        </is>
      </c>
      <c r="B7010" s="8" t="inlineStr">
        <is>
          <t>h34</t>
        </is>
      </c>
      <c r="C7010" s="8" t="inlineStr">
        <is>
          <t>hy2</t>
        </is>
      </c>
      <c r="D7010" s="3" t="n"/>
      <c r="E7010" s="3" t="n"/>
      <c r="F7010" s="3" t="n"/>
      <c r="G7010" s="3" t="n"/>
      <c r="H7010" s="9" t="inlineStr">
        <is>
          <t>1</t>
        </is>
      </c>
      <c r="I7010" s="9" t="inlineStr">
        <is>
          <t>1</t>
        </is>
      </c>
      <c r="J7010" s="9" t="inlineStr">
        <is>
          <t>none</t>
        </is>
      </c>
      <c r="K7010" s="8" t="inlineStr">
        <is>
          <t>Indicator of starting a low-growth business (zero for all other respondents).</t>
        </is>
      </c>
    </row>
    <row r="7011" hidden="1" ht="48" customHeight="1">
      <c r="A7011" s="8" t="inlineStr">
        <is>
          <t>ME6H5V5K</t>
        </is>
      </c>
      <c r="B7011" s="8" t="inlineStr">
        <is>
          <t>h34</t>
        </is>
      </c>
      <c r="C7011" s="8" t="inlineStr">
        <is>
          <t>hy3</t>
        </is>
      </c>
      <c r="D7011" s="3" t="n"/>
      <c r="E7011" s="3" t="n"/>
      <c r="F7011" s="3" t="n"/>
      <c r="G7011" s="3" t="n"/>
      <c r="H7011" s="9" t="inlineStr">
        <is>
          <t>1</t>
        </is>
      </c>
      <c r="I7011" s="9" t="inlineStr">
        <is>
          <t>1</t>
        </is>
      </c>
      <c r="J7011" s="9" t="inlineStr">
        <is>
          <t>none</t>
        </is>
      </c>
      <c r="K7011" s="8" t="inlineStr">
        <is>
          <t>Indicator of starting a high-growth business (zero for all other respondents).</t>
        </is>
      </c>
    </row>
    <row r="7012" hidden="1" ht="48" customHeight="1">
      <c r="A7012" s="8" t="inlineStr">
        <is>
          <t>ME6H5V5K</t>
        </is>
      </c>
      <c r="B7012" s="8" t="inlineStr">
        <is>
          <t>h35</t>
        </is>
      </c>
      <c r="C7012" s="8" t="inlineStr">
        <is>
          <t>hy1</t>
        </is>
      </c>
      <c r="D7012" s="3" t="n"/>
      <c r="E7012" s="3" t="n"/>
      <c r="F7012" s="3" t="n"/>
      <c r="G7012" s="3" t="n"/>
      <c r="H7012" s="9" t="n"/>
      <c r="I7012" s="9" t="n"/>
      <c r="J7012" s="9" t="n"/>
      <c r="K7012" s="8" t="inlineStr">
        <is>
          <t>Indicator of starting any business.</t>
        </is>
      </c>
    </row>
    <row r="7013" hidden="1" ht="48" customHeight="1">
      <c r="A7013" s="8" t="inlineStr">
        <is>
          <t>ME6H5V5K</t>
        </is>
      </c>
      <c r="B7013" s="8" t="inlineStr">
        <is>
          <t>h35</t>
        </is>
      </c>
      <c r="C7013" s="8" t="inlineStr">
        <is>
          <t>hy2</t>
        </is>
      </c>
      <c r="D7013" s="3" t="n"/>
      <c r="E7013" s="3" t="n"/>
      <c r="F7013" s="3" t="n"/>
      <c r="G7013" s="3" t="n"/>
      <c r="H7013" s="9" t="n"/>
      <c r="I7013" s="9" t="n"/>
      <c r="J7013" s="9" t="n"/>
      <c r="K7013" s="8" t="inlineStr">
        <is>
          <t>Indicator of starting a low-growth business (zero for all other respondents).</t>
        </is>
      </c>
    </row>
    <row r="7014" hidden="1" ht="48" customHeight="1">
      <c r="A7014" s="8" t="inlineStr">
        <is>
          <t>ME6H5V5K</t>
        </is>
      </c>
      <c r="B7014" s="8" t="inlineStr">
        <is>
          <t>h35</t>
        </is>
      </c>
      <c r="C7014" s="8" t="inlineStr">
        <is>
          <t>hy3</t>
        </is>
      </c>
      <c r="D7014" s="3" t="n"/>
      <c r="E7014" s="3" t="n"/>
      <c r="F7014" s="3" t="n"/>
      <c r="G7014" s="3" t="n"/>
      <c r="H7014" s="9" t="n"/>
      <c r="I7014" s="9" t="n"/>
      <c r="J7014" s="9" t="n"/>
      <c r="K7014" s="8" t="inlineStr">
        <is>
          <t>Indicator of starting a high-growth business (zero for all other respondents).</t>
        </is>
      </c>
    </row>
    <row r="7015" hidden="1" ht="48" customHeight="1">
      <c r="A7015" s="8" t="inlineStr">
        <is>
          <t>ME6H5V5K</t>
        </is>
      </c>
      <c r="B7015" s="8" t="inlineStr">
        <is>
          <t>h36</t>
        </is>
      </c>
      <c r="C7015" s="8" t="inlineStr">
        <is>
          <t>hy1</t>
        </is>
      </c>
      <c r="D7015" s="3" t="n"/>
      <c r="E7015" s="3" t="n"/>
      <c r="F7015" s="3" t="n"/>
      <c r="G7015" s="3" t="n"/>
      <c r="H7015" s="9" t="inlineStr">
        <is>
          <t>1</t>
        </is>
      </c>
      <c r="I7015" s="9" t="inlineStr">
        <is>
          <t>1</t>
        </is>
      </c>
      <c r="J7015" s="9" t="inlineStr">
        <is>
          <t>none</t>
        </is>
      </c>
      <c r="K7015" s="8" t="inlineStr">
        <is>
          <t>Indicator of starting any business.</t>
        </is>
      </c>
    </row>
    <row r="7016" hidden="1" ht="48" customHeight="1">
      <c r="A7016" s="8" t="inlineStr">
        <is>
          <t>ME6H5V5K</t>
        </is>
      </c>
      <c r="B7016" s="8" t="inlineStr">
        <is>
          <t>h36</t>
        </is>
      </c>
      <c r="C7016" s="8" t="inlineStr">
        <is>
          <t>hy2</t>
        </is>
      </c>
      <c r="D7016" s="3" t="n"/>
      <c r="E7016" s="3" t="n"/>
      <c r="F7016" s="3" t="n"/>
      <c r="G7016" s="3" t="n"/>
      <c r="H7016" s="9" t="inlineStr">
        <is>
          <t>1</t>
        </is>
      </c>
      <c r="I7016" s="9" t="inlineStr">
        <is>
          <t>1</t>
        </is>
      </c>
      <c r="J7016" s="9" t="inlineStr">
        <is>
          <t>none</t>
        </is>
      </c>
      <c r="K7016" s="8" t="inlineStr">
        <is>
          <t>Indicator of starting a low-growth business (zero for all other respondents).</t>
        </is>
      </c>
    </row>
    <row r="7017" hidden="1" ht="48" customHeight="1">
      <c r="A7017" s="8" t="inlineStr">
        <is>
          <t>ME6H5V5K</t>
        </is>
      </c>
      <c r="B7017" s="8" t="inlineStr">
        <is>
          <t>h36</t>
        </is>
      </c>
      <c r="C7017" s="8" t="inlineStr">
        <is>
          <t>hy3</t>
        </is>
      </c>
      <c r="D7017" s="3" t="n"/>
      <c r="E7017" s="3" t="n"/>
      <c r="F7017" s="3" t="n"/>
      <c r="G7017" s="3" t="n"/>
      <c r="H7017" s="9" t="inlineStr">
        <is>
          <t>1</t>
        </is>
      </c>
      <c r="I7017" s="9" t="inlineStr">
        <is>
          <t>1</t>
        </is>
      </c>
      <c r="J7017" s="9" t="inlineStr">
        <is>
          <t>none</t>
        </is>
      </c>
      <c r="K7017" s="8" t="inlineStr">
        <is>
          <t>Indicator of starting a high-growth business (zero for all other respondents).</t>
        </is>
      </c>
    </row>
    <row r="7018" hidden="1" ht="48" customHeight="1">
      <c r="A7018" s="8" t="inlineStr">
        <is>
          <t>ME6H5V5K</t>
        </is>
      </c>
      <c r="B7018" s="8" t="inlineStr">
        <is>
          <t>h37</t>
        </is>
      </c>
      <c r="C7018" s="8" t="inlineStr">
        <is>
          <t>hy1</t>
        </is>
      </c>
      <c r="D7018" s="3" t="n"/>
      <c r="E7018" s="3" t="n"/>
      <c r="F7018" s="3" t="n"/>
      <c r="G7018" s="3" t="n"/>
      <c r="H7018" s="9" t="n"/>
      <c r="I7018" s="9" t="n"/>
      <c r="J7018" s="9" t="n"/>
      <c r="K7018" s="8" t="inlineStr">
        <is>
          <t>Indicator of starting any business.</t>
        </is>
      </c>
    </row>
    <row r="7019" hidden="1" ht="48" customHeight="1">
      <c r="A7019" s="8" t="inlineStr">
        <is>
          <t>ME6H5V5K</t>
        </is>
      </c>
      <c r="B7019" s="8" t="inlineStr">
        <is>
          <t>h37</t>
        </is>
      </c>
      <c r="C7019" s="8" t="inlineStr">
        <is>
          <t>hy2</t>
        </is>
      </c>
      <c r="D7019" s="3" t="n"/>
      <c r="E7019" s="3" t="n"/>
      <c r="F7019" s="3" t="n"/>
      <c r="G7019" s="3" t="n"/>
      <c r="H7019" s="9" t="n"/>
      <c r="I7019" s="9" t="n"/>
      <c r="J7019" s="9" t="n"/>
      <c r="K7019" s="8" t="inlineStr">
        <is>
          <t>Indicator of starting a low-growth business (zero for all other respondents).</t>
        </is>
      </c>
    </row>
    <row r="7020" hidden="1" ht="48" customHeight="1">
      <c r="A7020" s="8" t="inlineStr">
        <is>
          <t>ME6H5V5K</t>
        </is>
      </c>
      <c r="B7020" s="8" t="inlineStr">
        <is>
          <t>h37</t>
        </is>
      </c>
      <c r="C7020" s="8" t="inlineStr">
        <is>
          <t>hy3</t>
        </is>
      </c>
      <c r="D7020" s="3" t="n"/>
      <c r="E7020" s="3" t="n"/>
      <c r="F7020" s="3" t="n"/>
      <c r="G7020" s="3" t="n"/>
      <c r="H7020" s="9" t="n"/>
      <c r="I7020" s="9" t="n"/>
      <c r="J7020" s="9" t="n"/>
      <c r="K7020" s="8" t="inlineStr">
        <is>
          <t>Indicator of starting a high-growth business (zero for all other respondents).</t>
        </is>
      </c>
    </row>
    <row r="7021" hidden="1" ht="48" customHeight="1">
      <c r="A7021" s="8" t="inlineStr">
        <is>
          <t>ME6H5V5K</t>
        </is>
      </c>
      <c r="B7021" s="8" t="inlineStr">
        <is>
          <t>h38</t>
        </is>
      </c>
      <c r="C7021" s="8" t="inlineStr">
        <is>
          <t>hy1</t>
        </is>
      </c>
      <c r="D7021" s="3" t="n"/>
      <c r="E7021" s="3" t="n"/>
      <c r="F7021" s="3" t="n"/>
      <c r="G7021" s="3" t="n"/>
      <c r="H7021" s="9" t="inlineStr">
        <is>
          <t>1</t>
        </is>
      </c>
      <c r="I7021" s="9" t="inlineStr">
        <is>
          <t>1</t>
        </is>
      </c>
      <c r="J7021" s="9" t="inlineStr">
        <is>
          <t>none</t>
        </is>
      </c>
      <c r="K7021" s="8" t="inlineStr">
        <is>
          <t>Indicator of starting any business.</t>
        </is>
      </c>
    </row>
    <row r="7022" hidden="1" ht="48" customHeight="1">
      <c r="A7022" s="8" t="inlineStr">
        <is>
          <t>ME6H5V5K</t>
        </is>
      </c>
      <c r="B7022" s="8" t="inlineStr">
        <is>
          <t>h38</t>
        </is>
      </c>
      <c r="C7022" s="8" t="inlineStr">
        <is>
          <t>hy2</t>
        </is>
      </c>
      <c r="D7022" s="3" t="n"/>
      <c r="E7022" s="3" t="n"/>
      <c r="F7022" s="3" t="n"/>
      <c r="G7022" s="3" t="n"/>
      <c r="H7022" s="9" t="inlineStr">
        <is>
          <t>1</t>
        </is>
      </c>
      <c r="I7022" s="9" t="inlineStr">
        <is>
          <t>1</t>
        </is>
      </c>
      <c r="J7022" s="9" t="inlineStr">
        <is>
          <t>none</t>
        </is>
      </c>
      <c r="K7022" s="8" t="inlineStr">
        <is>
          <t>Indicator of starting a low-growth business (zero for all other respondents).</t>
        </is>
      </c>
    </row>
    <row r="7023" hidden="1" ht="48" customHeight="1">
      <c r="A7023" s="8" t="inlineStr">
        <is>
          <t>ME6H5V5K</t>
        </is>
      </c>
      <c r="B7023" s="8" t="inlineStr">
        <is>
          <t>h38</t>
        </is>
      </c>
      <c r="C7023" s="8" t="inlineStr">
        <is>
          <t>hy3</t>
        </is>
      </c>
      <c r="D7023" s="3" t="n"/>
      <c r="E7023" s="3" t="n"/>
      <c r="F7023" s="3" t="n"/>
      <c r="G7023" s="3" t="n"/>
      <c r="H7023" s="9" t="inlineStr">
        <is>
          <t>1</t>
        </is>
      </c>
      <c r="I7023" s="9" t="inlineStr">
        <is>
          <t>1</t>
        </is>
      </c>
      <c r="J7023" s="9" t="inlineStr">
        <is>
          <t>none</t>
        </is>
      </c>
      <c r="K7023" s="8" t="inlineStr">
        <is>
          <t>Indicator of starting a high-growth business (zero for all other respondents).</t>
        </is>
      </c>
    </row>
    <row r="7024" hidden="1" ht="48" customHeight="1">
      <c r="A7024" s="8" t="inlineStr">
        <is>
          <t>ME6H5V5K</t>
        </is>
      </c>
      <c r="B7024" s="8" t="inlineStr">
        <is>
          <t>h39</t>
        </is>
      </c>
      <c r="C7024" s="8" t="inlineStr">
        <is>
          <t>hy1</t>
        </is>
      </c>
      <c r="D7024" s="3" t="n"/>
      <c r="E7024" s="3" t="n"/>
      <c r="F7024" s="3" t="n"/>
      <c r="G7024" s="3" t="n"/>
      <c r="H7024" s="9" t="n"/>
      <c r="I7024" s="9" t="n"/>
      <c r="J7024" s="9" t="n"/>
      <c r="K7024" s="8" t="inlineStr">
        <is>
          <t>Indicator of starting any business.</t>
        </is>
      </c>
    </row>
    <row r="7025" hidden="1" ht="48" customHeight="1">
      <c r="A7025" s="8" t="inlineStr">
        <is>
          <t>ME6H5V5K</t>
        </is>
      </c>
      <c r="B7025" s="8" t="inlineStr">
        <is>
          <t>h39</t>
        </is>
      </c>
      <c r="C7025" s="8" t="inlineStr">
        <is>
          <t>hy2</t>
        </is>
      </c>
      <c r="D7025" s="3" t="n"/>
      <c r="E7025" s="3" t="n"/>
      <c r="F7025" s="3" t="n"/>
      <c r="G7025" s="3" t="n"/>
      <c r="H7025" s="9" t="n"/>
      <c r="I7025" s="9" t="n"/>
      <c r="J7025" s="9" t="n"/>
      <c r="K7025" s="8" t="inlineStr">
        <is>
          <t>Indicator of starting a low-growth business (zero for all other respondents).</t>
        </is>
      </c>
    </row>
    <row r="7026" hidden="1" ht="48" customHeight="1">
      <c r="A7026" s="8" t="inlineStr">
        <is>
          <t>ME6H5V5K</t>
        </is>
      </c>
      <c r="B7026" s="8" t="inlineStr">
        <is>
          <t>h39</t>
        </is>
      </c>
      <c r="C7026" s="8" t="inlineStr">
        <is>
          <t>hy3</t>
        </is>
      </c>
      <c r="D7026" s="3" t="n"/>
      <c r="E7026" s="3" t="n"/>
      <c r="F7026" s="3" t="n"/>
      <c r="G7026" s="3" t="n"/>
      <c r="H7026" s="9" t="n"/>
      <c r="I7026" s="9" t="n"/>
      <c r="J7026" s="9" t="n"/>
      <c r="K7026" s="8" t="inlineStr">
        <is>
          <t>Indicator of starting a high-growth business (zero for all other respondents).</t>
        </is>
      </c>
    </row>
    <row r="7027" hidden="1" ht="48" customHeight="1">
      <c r="A7027" s="8" t="inlineStr">
        <is>
          <t>ME6H5V5K</t>
        </is>
      </c>
      <c r="B7027" s="8" t="inlineStr">
        <is>
          <t>h40</t>
        </is>
      </c>
      <c r="C7027" s="8" t="inlineStr">
        <is>
          <t>hy1</t>
        </is>
      </c>
      <c r="D7027" s="3" t="n"/>
      <c r="E7027" s="3" t="n"/>
      <c r="F7027" s="3" t="n"/>
      <c r="G7027" s="3" t="n"/>
      <c r="H7027" s="9" t="inlineStr">
        <is>
          <t>1</t>
        </is>
      </c>
      <c r="I7027" s="9" t="inlineStr">
        <is>
          <t>1</t>
        </is>
      </c>
      <c r="J7027" s="9" t="inlineStr">
        <is>
          <t>none</t>
        </is>
      </c>
      <c r="K7027" s="8" t="inlineStr">
        <is>
          <t>Indicator of starting any business.</t>
        </is>
      </c>
    </row>
    <row r="7028" hidden="1" ht="48" customHeight="1">
      <c r="A7028" s="8" t="inlineStr">
        <is>
          <t>ME6H5V5K</t>
        </is>
      </c>
      <c r="B7028" s="8" t="inlineStr">
        <is>
          <t>h40</t>
        </is>
      </c>
      <c r="C7028" s="8" t="inlineStr">
        <is>
          <t>hy2</t>
        </is>
      </c>
      <c r="D7028" s="3" t="n"/>
      <c r="E7028" s="3" t="n"/>
      <c r="F7028" s="3" t="n"/>
      <c r="G7028" s="3" t="n"/>
      <c r="H7028" s="9" t="inlineStr">
        <is>
          <t>1</t>
        </is>
      </c>
      <c r="I7028" s="9" t="inlineStr">
        <is>
          <t>1</t>
        </is>
      </c>
      <c r="J7028" s="9" t="inlineStr">
        <is>
          <t>none</t>
        </is>
      </c>
      <c r="K7028" s="8" t="inlineStr">
        <is>
          <t>Indicator of starting a low-growth business (zero for all other respondents).</t>
        </is>
      </c>
    </row>
    <row r="7029" hidden="1" ht="48" customHeight="1">
      <c r="A7029" s="8" t="inlineStr">
        <is>
          <t>ME6H5V5K</t>
        </is>
      </c>
      <c r="B7029" s="8" t="inlineStr">
        <is>
          <t>h40</t>
        </is>
      </c>
      <c r="C7029" s="8" t="inlineStr">
        <is>
          <t>hy3</t>
        </is>
      </c>
      <c r="D7029" s="3" t="n"/>
      <c r="E7029" s="3" t="n"/>
      <c r="F7029" s="3" t="n"/>
      <c r="G7029" s="3" t="n"/>
      <c r="H7029" s="9" t="inlineStr">
        <is>
          <t>1</t>
        </is>
      </c>
      <c r="I7029" s="9" t="inlineStr">
        <is>
          <t>1</t>
        </is>
      </c>
      <c r="J7029" s="9" t="inlineStr">
        <is>
          <t>none</t>
        </is>
      </c>
      <c r="K7029" s="8" t="inlineStr">
        <is>
          <t>Indicator of starting a high-growth business (zero for all other respondents).</t>
        </is>
      </c>
    </row>
    <row r="7030" hidden="1" ht="48" customHeight="1">
      <c r="A7030" s="8" t="inlineStr">
        <is>
          <t>ME6H5V5K</t>
        </is>
      </c>
      <c r="B7030" s="8" t="inlineStr">
        <is>
          <t>h41</t>
        </is>
      </c>
      <c r="C7030" s="8" t="inlineStr">
        <is>
          <t>hy1</t>
        </is>
      </c>
      <c r="D7030" s="3" t="n"/>
      <c r="E7030" s="3" t="n"/>
      <c r="F7030" s="3" t="n"/>
      <c r="G7030" s="3" t="n"/>
      <c r="H7030" s="9" t="n"/>
      <c r="I7030" s="9" t="n"/>
      <c r="J7030" s="9" t="n"/>
      <c r="K7030" s="8" t="inlineStr">
        <is>
          <t>Indicator of starting any business.</t>
        </is>
      </c>
    </row>
    <row r="7031" hidden="1" ht="48" customHeight="1">
      <c r="A7031" s="8" t="inlineStr">
        <is>
          <t>ME6H5V5K</t>
        </is>
      </c>
      <c r="B7031" s="8" t="inlineStr">
        <is>
          <t>h41</t>
        </is>
      </c>
      <c r="C7031" s="8" t="inlineStr">
        <is>
          <t>hy2</t>
        </is>
      </c>
      <c r="D7031" s="3" t="n"/>
      <c r="E7031" s="3" t="n"/>
      <c r="F7031" s="3" t="n"/>
      <c r="G7031" s="3" t="n"/>
      <c r="H7031" s="9" t="n"/>
      <c r="I7031" s="9" t="n"/>
      <c r="J7031" s="9" t="n"/>
      <c r="K7031" s="8" t="inlineStr">
        <is>
          <t>Indicator of starting a low-growth business (zero for all other respondents).</t>
        </is>
      </c>
    </row>
    <row r="7032" hidden="1" ht="48" customHeight="1">
      <c r="A7032" s="8" t="inlineStr">
        <is>
          <t>ME6H5V5K</t>
        </is>
      </c>
      <c r="B7032" s="8" t="inlineStr">
        <is>
          <t>h41</t>
        </is>
      </c>
      <c r="C7032" s="8" t="inlineStr">
        <is>
          <t>hy3</t>
        </is>
      </c>
      <c r="D7032" s="3" t="n"/>
      <c r="E7032" s="3" t="n"/>
      <c r="F7032" s="3" t="n"/>
      <c r="G7032" s="3" t="n"/>
      <c r="H7032" s="9" t="n"/>
      <c r="I7032" s="9" t="n"/>
      <c r="J7032" s="9" t="n"/>
      <c r="K7032" s="8" t="inlineStr">
        <is>
          <t>Indicator of starting a high-growth business (zero for all other respondents).</t>
        </is>
      </c>
    </row>
    <row r="7033" hidden="1" ht="48" customHeight="1">
      <c r="A7033" s="8" t="inlineStr">
        <is>
          <t>ME6H5V5K</t>
        </is>
      </c>
      <c r="B7033" s="8" t="inlineStr">
        <is>
          <t>h42</t>
        </is>
      </c>
      <c r="C7033" s="8" t="inlineStr">
        <is>
          <t>hy1</t>
        </is>
      </c>
      <c r="D7033" s="3" t="n"/>
      <c r="E7033" s="3" t="n"/>
      <c r="F7033" s="3" t="n"/>
      <c r="G7033" s="3" t="n"/>
      <c r="H7033" s="9" t="inlineStr">
        <is>
          <t>1</t>
        </is>
      </c>
      <c r="I7033" s="9" t="inlineStr">
        <is>
          <t>1</t>
        </is>
      </c>
      <c r="J7033" s="9" t="inlineStr">
        <is>
          <t>none</t>
        </is>
      </c>
      <c r="K7033" s="8" t="inlineStr">
        <is>
          <t>Indicator starting a business below the stricter expected-employment threshold.</t>
        </is>
      </c>
    </row>
    <row r="7034" hidden="1" ht="48" customHeight="1">
      <c r="A7034" s="8" t="inlineStr">
        <is>
          <t>ME6H5V5K</t>
        </is>
      </c>
      <c r="B7034" s="8" t="inlineStr">
        <is>
          <t>h42</t>
        </is>
      </c>
      <c r="C7034" s="8" t="inlineStr">
        <is>
          <t>hy2</t>
        </is>
      </c>
      <c r="D7034" s="3" t="n"/>
      <c r="E7034" s="3" t="n"/>
      <c r="F7034" s="3" t="n"/>
      <c r="G7034" s="3" t="n"/>
      <c r="H7034" s="9" t="inlineStr">
        <is>
          <t>1</t>
        </is>
      </c>
      <c r="I7034" s="9" t="inlineStr">
        <is>
          <t>1</t>
        </is>
      </c>
      <c r="J7034" s="9" t="inlineStr">
        <is>
          <t>none</t>
        </is>
      </c>
      <c r="K7034" s="8" t="inlineStr">
        <is>
          <t>Indicator starting a business with expected employment greater than twice the average size of established firms in its country-sector.</t>
        </is>
      </c>
    </row>
    <row r="7035" hidden="1" ht="48" customHeight="1">
      <c r="A7035" s="8" t="inlineStr">
        <is>
          <t>ME6H5V5K</t>
        </is>
      </c>
      <c r="B7035" s="8" t="inlineStr">
        <is>
          <t>h43</t>
        </is>
      </c>
      <c r="C7035" s="8" t="inlineStr">
        <is>
          <t>hy1</t>
        </is>
      </c>
      <c r="D7035" s="3" t="n"/>
      <c r="E7035" s="3" t="n"/>
      <c r="F7035" s="3" t="n"/>
      <c r="G7035" s="3" t="n"/>
      <c r="H7035" s="9" t="n"/>
      <c r="I7035" s="9" t="n"/>
      <c r="J7035" s="9" t="n"/>
      <c r="K7035" s="8" t="inlineStr">
        <is>
          <t>Indicator starting a business below the stricter expected-employment threshold.</t>
        </is>
      </c>
    </row>
    <row r="7036" hidden="1" ht="48" customHeight="1">
      <c r="A7036" s="8" t="inlineStr">
        <is>
          <t>ME6H5V5K</t>
        </is>
      </c>
      <c r="B7036" s="8" t="inlineStr">
        <is>
          <t>h43</t>
        </is>
      </c>
      <c r="C7036" s="8" t="inlineStr">
        <is>
          <t>hy2</t>
        </is>
      </c>
      <c r="D7036" s="3" t="n"/>
      <c r="E7036" s="3" t="n"/>
      <c r="F7036" s="3" t="n"/>
      <c r="G7036" s="3" t="n"/>
      <c r="H7036" s="9" t="n"/>
      <c r="I7036" s="9" t="n"/>
      <c r="J7036" s="9" t="n"/>
      <c r="K7036" s="8" t="inlineStr">
        <is>
          <t>Indicator starting a business with expected employment greater than twice the average size of established firms in its country-sector.</t>
        </is>
      </c>
    </row>
    <row r="7037" hidden="1" ht="48" customHeight="1">
      <c r="A7037" s="8" t="inlineStr">
        <is>
          <t>ME6H5V5K</t>
        </is>
      </c>
      <c r="B7037" s="8" t="inlineStr">
        <is>
          <t>h44</t>
        </is>
      </c>
      <c r="C7037" s="8" t="inlineStr">
        <is>
          <t>hy1</t>
        </is>
      </c>
      <c r="D7037" s="3" t="n"/>
      <c r="E7037" s="3" t="n"/>
      <c r="F7037" s="3" t="n"/>
      <c r="G7037" s="3" t="n"/>
      <c r="H7037" s="9" t="n"/>
      <c r="I7037" s="9" t="n"/>
      <c r="J7037" s="9" t="n"/>
      <c r="K7037" s="8" t="inlineStr">
        <is>
          <t>High-growth rather than low-growth startup choice among entrants; second-stage selection-corrected outcome in Table8. Exact estimator link unresolved.</t>
        </is>
      </c>
    </row>
    <row r="7038" hidden="1" ht="48" customHeight="1">
      <c r="A7038" s="8" t="inlineStr">
        <is>
          <t>NGGU7KDV</t>
        </is>
      </c>
      <c r="B7038" s="8" t="inlineStr">
        <is>
          <t>h1</t>
        </is>
      </c>
      <c r="C7038" s="8" t="inlineStr">
        <is>
          <t>hy1</t>
        </is>
      </c>
      <c r="D7038" s="3" t="n"/>
      <c r="E7038" s="3" t="n"/>
      <c r="F7038" s="3" t="n"/>
      <c r="G7038" s="3" t="n"/>
      <c r="H7038" s="9" t="n"/>
      <c r="I7038" s="9" t="n"/>
      <c r="J7038" s="9" t="n"/>
      <c r="K7038" s="8" t="inlineStr">
        <is>
          <t>Natural log of overall environmental score (equal category weights; 0–100 before log).</t>
        </is>
      </c>
    </row>
    <row r="7039" hidden="1" ht="48" customHeight="1">
      <c r="A7039" s="8" t="inlineStr">
        <is>
          <t>NGGU7KDV</t>
        </is>
      </c>
      <c r="B7039" s="8" t="inlineStr">
        <is>
          <t>h1</t>
        </is>
      </c>
      <c r="C7039" s="8" t="inlineStr">
        <is>
          <t>hy2</t>
        </is>
      </c>
      <c r="D7039" s="3" t="n"/>
      <c r="E7039" s="3" t="n"/>
      <c r="F7039" s="3" t="n"/>
      <c r="G7039" s="3" t="n"/>
      <c r="H7039" s="9" t="n"/>
      <c r="I7039" s="9" t="n"/>
      <c r="J7039" s="9" t="n"/>
      <c r="K7039" s="8" t="inlineStr">
        <is>
          <t>Natural log of proprietary ASSET4 environmental rank-based score (0–100 before log), NOT an outcome-SD unit.</t>
        </is>
      </c>
    </row>
    <row r="7040" hidden="1" ht="48" customHeight="1">
      <c r="A7040" s="8" t="inlineStr">
        <is>
          <t>NGGU7KDV</t>
        </is>
      </c>
      <c r="B7040" s="8" t="inlineStr">
        <is>
          <t>h1</t>
        </is>
      </c>
      <c r="C7040" s="8" t="inlineStr">
        <is>
          <t>hy3</t>
        </is>
      </c>
      <c r="D7040" s="3" t="n"/>
      <c r="E7040" s="3" t="n"/>
      <c r="F7040" s="3" t="n"/>
      <c r="G7040" s="3" t="n"/>
      <c r="H7040" s="9" t="n"/>
      <c r="I7040" s="9" t="n"/>
      <c r="J7040" s="9" t="n"/>
      <c r="K7040" s="8" t="inlineStr">
        <is>
          <t>Natural log of overall social score (equal category weights; 0–100 before log).</t>
        </is>
      </c>
    </row>
    <row r="7041" hidden="1" ht="48" customHeight="1">
      <c r="A7041" s="8" t="inlineStr">
        <is>
          <t>NGGU7KDV</t>
        </is>
      </c>
      <c r="B7041" s="8" t="inlineStr">
        <is>
          <t>h1</t>
        </is>
      </c>
      <c r="C7041" s="8" t="inlineStr">
        <is>
          <t>hy4</t>
        </is>
      </c>
      <c r="D7041" s="3" t="n"/>
      <c r="E7041" s="3" t="n"/>
      <c r="F7041" s="3" t="n"/>
      <c r="G7041" s="3" t="n"/>
      <c r="H7041" s="9" t="n"/>
      <c r="I7041" s="9" t="n"/>
      <c r="J7041" s="9" t="n"/>
      <c r="K7041" s="8" t="inlineStr">
        <is>
          <t>Natural log of proprietary ASSET4 social rank-based score (0–100 before log), NOT an outcome-SD unit.</t>
        </is>
      </c>
    </row>
    <row r="7042" hidden="1" ht="48" customHeight="1">
      <c r="A7042" s="8" t="inlineStr">
        <is>
          <t>NGGU7KDV</t>
        </is>
      </c>
      <c r="B7042" s="8" t="inlineStr">
        <is>
          <t>h2</t>
        </is>
      </c>
      <c r="C7042" s="8" t="inlineStr">
        <is>
          <t>hy1</t>
        </is>
      </c>
      <c r="D7042" s="3" t="n"/>
      <c r="E7042" s="3" t="n"/>
      <c r="F7042" s="3" t="n"/>
      <c r="G7042" s="3" t="n"/>
      <c r="H7042" s="9" t="n"/>
      <c r="I7042" s="9" t="n"/>
      <c r="J7042" s="9" t="n"/>
      <c r="K7042" s="8" t="inlineStr">
        <is>
          <t>Natural log of overall environmental score (equal category weights; 0–100 before log).</t>
        </is>
      </c>
    </row>
    <row r="7043" hidden="1" ht="48" customHeight="1">
      <c r="A7043" s="8" t="inlineStr">
        <is>
          <t>NGGU7KDV</t>
        </is>
      </c>
      <c r="B7043" s="8" t="inlineStr">
        <is>
          <t>h2</t>
        </is>
      </c>
      <c r="C7043" s="8" t="inlineStr">
        <is>
          <t>hy2</t>
        </is>
      </c>
      <c r="D7043" s="3" t="n"/>
      <c r="E7043" s="3" t="n"/>
      <c r="F7043" s="3" t="n"/>
      <c r="G7043" s="3" t="n"/>
      <c r="H7043" s="9" t="n"/>
      <c r="I7043" s="9" t="n"/>
      <c r="J7043" s="9" t="n"/>
      <c r="K7043" s="8" t="inlineStr">
        <is>
          <t>Natural log of proprietary ASSET4 environmental rank-based score (0–100 before log), NOT an outcome-SD unit.</t>
        </is>
      </c>
    </row>
    <row r="7044" hidden="1" ht="48" customHeight="1">
      <c r="A7044" s="8" t="inlineStr">
        <is>
          <t>NGGU7KDV</t>
        </is>
      </c>
      <c r="B7044" s="8" t="inlineStr">
        <is>
          <t>h3</t>
        </is>
      </c>
      <c r="C7044" s="8" t="inlineStr">
        <is>
          <t>hy1</t>
        </is>
      </c>
      <c r="D7044" s="3" t="n"/>
      <c r="E7044" s="3" t="n"/>
      <c r="F7044" s="3" t="n"/>
      <c r="G7044" s="3" t="n"/>
      <c r="H7044" s="9" t="n"/>
      <c r="I7044" s="9" t="n"/>
      <c r="J7044" s="9" t="n"/>
      <c r="K7044" s="8" t="inlineStr">
        <is>
          <t>Natural log of overall environmental score (equal category weights; 0–100 before log).</t>
        </is>
      </c>
    </row>
    <row r="7045" hidden="1" ht="48" customHeight="1">
      <c r="A7045" s="8" t="inlineStr">
        <is>
          <t>NGGU7KDV</t>
        </is>
      </c>
      <c r="B7045" s="8" t="inlineStr">
        <is>
          <t>h3</t>
        </is>
      </c>
      <c r="C7045" s="8" t="inlineStr">
        <is>
          <t>hy2</t>
        </is>
      </c>
      <c r="D7045" s="3" t="n"/>
      <c r="E7045" s="3" t="n"/>
      <c r="F7045" s="3" t="n"/>
      <c r="G7045" s="3" t="n"/>
      <c r="H7045" s="9" t="n"/>
      <c r="I7045" s="9" t="n"/>
      <c r="J7045" s="9" t="n"/>
      <c r="K7045" s="8" t="inlineStr">
        <is>
          <t>Natural log of proprietary ASSET4 environmental rank-based score (0–100 before log), NOT an outcome-SD unit.</t>
        </is>
      </c>
    </row>
    <row r="7046" hidden="1" ht="48" customHeight="1">
      <c r="A7046" s="8" t="inlineStr">
        <is>
          <t>NGGU7KDV</t>
        </is>
      </c>
      <c r="B7046" s="8" t="inlineStr">
        <is>
          <t>h3</t>
        </is>
      </c>
      <c r="C7046" s="8" t="inlineStr">
        <is>
          <t>hy3</t>
        </is>
      </c>
      <c r="D7046" s="3" t="n"/>
      <c r="E7046" s="3" t="n"/>
      <c r="F7046" s="3" t="n"/>
      <c r="G7046" s="3" t="n"/>
      <c r="H7046" s="9" t="n"/>
      <c r="I7046" s="9" t="n"/>
      <c r="J7046" s="9" t="n"/>
      <c r="K7046" s="8" t="inlineStr">
        <is>
          <t>Natural log of overall social score (equal category weights; 0–100 before log).</t>
        </is>
      </c>
    </row>
    <row r="7047" hidden="1" ht="48" customHeight="1">
      <c r="A7047" s="8" t="inlineStr">
        <is>
          <t>NGGU7KDV</t>
        </is>
      </c>
      <c r="B7047" s="8" t="inlineStr">
        <is>
          <t>h3</t>
        </is>
      </c>
      <c r="C7047" s="8" t="inlineStr">
        <is>
          <t>hy4</t>
        </is>
      </c>
      <c r="D7047" s="3" t="n"/>
      <c r="E7047" s="3" t="n"/>
      <c r="F7047" s="3" t="n"/>
      <c r="G7047" s="3" t="n"/>
      <c r="H7047" s="9" t="n"/>
      <c r="I7047" s="9" t="n"/>
      <c r="J7047" s="9" t="n"/>
      <c r="K7047" s="8" t="inlineStr">
        <is>
          <t>Natural log of proprietary ASSET4 social rank-based score (0–100 before log), NOT an outcome-SD unit.</t>
        </is>
      </c>
    </row>
    <row r="7048" hidden="1" ht="48" customHeight="1">
      <c r="A7048" s="8" t="inlineStr">
        <is>
          <t>NGGU7KDV</t>
        </is>
      </c>
      <c r="B7048" s="8" t="inlineStr">
        <is>
          <t>h4</t>
        </is>
      </c>
      <c r="C7048" s="8" t="inlineStr">
        <is>
          <t>hy1</t>
        </is>
      </c>
      <c r="D7048" s="3" t="n"/>
      <c r="E7048" s="3" t="n"/>
      <c r="F7048" s="3" t="n"/>
      <c r="G7048" s="3" t="n"/>
      <c r="H7048" s="9" t="n"/>
      <c r="I7048" s="9" t="n"/>
      <c r="J7048" s="9" t="n"/>
      <c r="K7048" s="8" t="inlineStr">
        <is>
          <t>Natural log of overall environmental score (equal category weights; 0–100 before log).</t>
        </is>
      </c>
    </row>
    <row r="7049" hidden="1" ht="48" customHeight="1">
      <c r="A7049" s="8" t="inlineStr">
        <is>
          <t>NGGU7KDV</t>
        </is>
      </c>
      <c r="B7049" s="8" t="inlineStr">
        <is>
          <t>h4</t>
        </is>
      </c>
      <c r="C7049" s="8" t="inlineStr">
        <is>
          <t>hy2</t>
        </is>
      </c>
      <c r="D7049" s="3" t="n"/>
      <c r="E7049" s="3" t="n"/>
      <c r="F7049" s="3" t="n"/>
      <c r="G7049" s="3" t="n"/>
      <c r="H7049" s="9" t="n"/>
      <c r="I7049" s="9" t="n"/>
      <c r="J7049" s="9" t="n"/>
      <c r="K7049" s="8" t="inlineStr">
        <is>
          <t>Natural log of proprietary ASSET4 environmental rank-based score (0–100 before log), NOT an outcome-SD unit.</t>
        </is>
      </c>
    </row>
    <row r="7050" hidden="1" ht="48" customHeight="1">
      <c r="A7050" s="8" t="inlineStr">
        <is>
          <t>NGGU7KDV</t>
        </is>
      </c>
      <c r="B7050" s="8" t="inlineStr">
        <is>
          <t>h4</t>
        </is>
      </c>
      <c r="C7050" s="8" t="inlineStr">
        <is>
          <t>hy3</t>
        </is>
      </c>
      <c r="D7050" s="3" t="n"/>
      <c r="E7050" s="3" t="n"/>
      <c r="F7050" s="3" t="n"/>
      <c r="G7050" s="3" t="n"/>
      <c r="H7050" s="9" t="n"/>
      <c r="I7050" s="9" t="n"/>
      <c r="J7050" s="9" t="n"/>
      <c r="K7050" s="8" t="inlineStr">
        <is>
          <t>Natural log of overall social score (equal category weights; 0–100 before log).</t>
        </is>
      </c>
    </row>
    <row r="7051" hidden="1" ht="48" customHeight="1">
      <c r="A7051" s="8" t="inlineStr">
        <is>
          <t>NGGU7KDV</t>
        </is>
      </c>
      <c r="B7051" s="8" t="inlineStr">
        <is>
          <t>h4</t>
        </is>
      </c>
      <c r="C7051" s="8" t="inlineStr">
        <is>
          <t>hy4</t>
        </is>
      </c>
      <c r="D7051" s="3" t="n"/>
      <c r="E7051" s="3" t="n"/>
      <c r="F7051" s="3" t="n"/>
      <c r="G7051" s="3" t="n"/>
      <c r="H7051" s="9" t="n"/>
      <c r="I7051" s="9" t="n"/>
      <c r="J7051" s="9" t="n"/>
      <c r="K7051" s="8" t="inlineStr">
        <is>
          <t>Natural log of proprietary ASSET4 social rank-based score (0–100 before log), NOT an outcome-SD unit.</t>
        </is>
      </c>
    </row>
    <row r="7052" hidden="1" ht="48" customHeight="1">
      <c r="A7052" s="8" t="inlineStr">
        <is>
          <t>NGGU7KDV</t>
        </is>
      </c>
      <c r="B7052" s="8" t="inlineStr">
        <is>
          <t>h5</t>
        </is>
      </c>
      <c r="C7052" s="8" t="inlineStr">
        <is>
          <t>hy1</t>
        </is>
      </c>
      <c r="D7052" s="3" t="n"/>
      <c r="E7052" s="3" t="n"/>
      <c r="F7052" s="3" t="n"/>
      <c r="G7052" s="3" t="n"/>
      <c r="H7052" s="9" t="n"/>
      <c r="I7052" s="9" t="n"/>
      <c r="J7052" s="9" t="n"/>
      <c r="K7052" s="8" t="inlineStr">
        <is>
          <t>Natural log of overall environmental score (equal category weights; 0–100 before log).</t>
        </is>
      </c>
    </row>
    <row r="7053" hidden="1" ht="48" customHeight="1">
      <c r="A7053" s="8" t="inlineStr">
        <is>
          <t>NGGU7KDV</t>
        </is>
      </c>
      <c r="B7053" s="8" t="inlineStr">
        <is>
          <t>h5</t>
        </is>
      </c>
      <c r="C7053" s="8" t="inlineStr">
        <is>
          <t>hy2</t>
        </is>
      </c>
      <c r="D7053" s="3" t="n"/>
      <c r="E7053" s="3" t="n"/>
      <c r="F7053" s="3" t="n"/>
      <c r="G7053" s="3" t="n"/>
      <c r="H7053" s="9" t="n"/>
      <c r="I7053" s="9" t="n"/>
      <c r="J7053" s="9" t="n"/>
      <c r="K7053" s="8" t="inlineStr">
        <is>
          <t>Natural log of proprietary ASSET4 environmental rank-based score (0–100 before log), NOT an outcome-SD unit.</t>
        </is>
      </c>
    </row>
    <row r="7054" hidden="1" ht="48" customHeight="1">
      <c r="A7054" s="8" t="inlineStr">
        <is>
          <t>NGGU7KDV</t>
        </is>
      </c>
      <c r="B7054" s="8" t="inlineStr">
        <is>
          <t>h6</t>
        </is>
      </c>
      <c r="C7054" s="8" t="inlineStr">
        <is>
          <t>hy1</t>
        </is>
      </c>
      <c r="D7054" s="3" t="n"/>
      <c r="E7054" s="3" t="n"/>
      <c r="F7054" s="3" t="n"/>
      <c r="G7054" s="3" t="n"/>
      <c r="H7054" s="9" t="n"/>
      <c r="I7054" s="9" t="n"/>
      <c r="J7054" s="9" t="n"/>
      <c r="K7054" s="8" t="inlineStr">
        <is>
          <t>Natural log of overall environmental score (equal category weights; 0–100 before log).</t>
        </is>
      </c>
    </row>
    <row r="7055" hidden="1" ht="48" customHeight="1">
      <c r="A7055" s="8" t="inlineStr">
        <is>
          <t>NGGU7KDV</t>
        </is>
      </c>
      <c r="B7055" s="8" t="inlineStr">
        <is>
          <t>h6</t>
        </is>
      </c>
      <c r="C7055" s="8" t="inlineStr">
        <is>
          <t>hy2</t>
        </is>
      </c>
      <c r="D7055" s="3" t="n"/>
      <c r="E7055" s="3" t="n"/>
      <c r="F7055" s="3" t="n"/>
      <c r="G7055" s="3" t="n"/>
      <c r="H7055" s="9" t="n"/>
      <c r="I7055" s="9" t="n"/>
      <c r="J7055" s="9" t="n"/>
      <c r="K7055" s="8" t="inlineStr">
        <is>
          <t>Natural log of proprietary ASSET4 environmental rank-based score (0–100 before log), NOT an outcome-SD unit.</t>
        </is>
      </c>
    </row>
    <row r="7056" hidden="1" ht="48" customHeight="1">
      <c r="A7056" s="8" t="inlineStr">
        <is>
          <t>NGGU7KDV</t>
        </is>
      </c>
      <c r="B7056" s="8" t="inlineStr">
        <is>
          <t>h6</t>
        </is>
      </c>
      <c r="C7056" s="8" t="inlineStr">
        <is>
          <t>hy3</t>
        </is>
      </c>
      <c r="D7056" s="3" t="n"/>
      <c r="E7056" s="3" t="n"/>
      <c r="F7056" s="3" t="n"/>
      <c r="G7056" s="3" t="n"/>
      <c r="H7056" s="9" t="n"/>
      <c r="I7056" s="9" t="n"/>
      <c r="J7056" s="9" t="n"/>
      <c r="K7056" s="8" t="inlineStr">
        <is>
          <t>Natural log of overall social score (equal category weights; 0–100 before log).</t>
        </is>
      </c>
    </row>
    <row r="7057" hidden="1" ht="48" customHeight="1">
      <c r="A7057" s="8" t="inlineStr">
        <is>
          <t>NGGU7KDV</t>
        </is>
      </c>
      <c r="B7057" s="8" t="inlineStr">
        <is>
          <t>h6</t>
        </is>
      </c>
      <c r="C7057" s="8" t="inlineStr">
        <is>
          <t>hy4</t>
        </is>
      </c>
      <c r="D7057" s="3" t="n"/>
      <c r="E7057" s="3" t="n"/>
      <c r="F7057" s="3" t="n"/>
      <c r="G7057" s="3" t="n"/>
      <c r="H7057" s="9" t="n"/>
      <c r="I7057" s="9" t="n"/>
      <c r="J7057" s="9" t="n"/>
      <c r="K7057" s="8" t="inlineStr">
        <is>
          <t>Natural log of proprietary ASSET4 social rank-based score (0–100 before log), NOT an outcome-SD unit.</t>
        </is>
      </c>
    </row>
    <row r="7058" hidden="1" ht="48" customHeight="1">
      <c r="A7058" s="8" t="inlineStr">
        <is>
          <t>NGGU7KDV</t>
        </is>
      </c>
      <c r="B7058" s="8" t="inlineStr">
        <is>
          <t>h7</t>
        </is>
      </c>
      <c r="C7058" s="8" t="inlineStr">
        <is>
          <t>hy1</t>
        </is>
      </c>
      <c r="D7058" s="3" t="n"/>
      <c r="E7058" s="3" t="n"/>
      <c r="F7058" s="3" t="n"/>
      <c r="G7058" s="3" t="n"/>
      <c r="H7058" s="9" t="n"/>
      <c r="I7058" s="9" t="n"/>
      <c r="J7058" s="9" t="n"/>
      <c r="K7058" s="8" t="inlineStr">
        <is>
          <t>Natural log of overall environmental score (equal category weights; 0–100 before log).</t>
        </is>
      </c>
    </row>
    <row r="7059" hidden="1" ht="48" customHeight="1">
      <c r="A7059" s="8" t="inlineStr">
        <is>
          <t>NGGU7KDV</t>
        </is>
      </c>
      <c r="B7059" s="8" t="inlineStr">
        <is>
          <t>h7</t>
        </is>
      </c>
      <c r="C7059" s="8" t="inlineStr">
        <is>
          <t>hy2</t>
        </is>
      </c>
      <c r="D7059" s="3" t="n"/>
      <c r="E7059" s="3" t="n"/>
      <c r="F7059" s="3" t="n"/>
      <c r="G7059" s="3" t="n"/>
      <c r="H7059" s="9" t="n"/>
      <c r="I7059" s="9" t="n"/>
      <c r="J7059" s="9" t="n"/>
      <c r="K7059" s="8" t="inlineStr">
        <is>
          <t>Natural log of proprietary ASSET4 environmental rank-based score (0–100 before log), NOT an outcome-SD unit.</t>
        </is>
      </c>
    </row>
    <row r="7060" hidden="1" ht="48" customHeight="1">
      <c r="A7060" s="8" t="inlineStr">
        <is>
          <t>NGGU7KDV</t>
        </is>
      </c>
      <c r="B7060" s="8" t="inlineStr">
        <is>
          <t>h7</t>
        </is>
      </c>
      <c r="C7060" s="8" t="inlineStr">
        <is>
          <t>hy3</t>
        </is>
      </c>
      <c r="D7060" s="3" t="n"/>
      <c r="E7060" s="3" t="n"/>
      <c r="F7060" s="3" t="n"/>
      <c r="G7060" s="3" t="n"/>
      <c r="H7060" s="9" t="n"/>
      <c r="I7060" s="9" t="n"/>
      <c r="J7060" s="9" t="n"/>
      <c r="K7060" s="8" t="inlineStr">
        <is>
          <t>Natural log of overall social score (equal category weights; 0–100 before log).</t>
        </is>
      </c>
    </row>
    <row r="7061" hidden="1" ht="48" customHeight="1">
      <c r="A7061" s="8" t="inlineStr">
        <is>
          <t>NGGU7KDV</t>
        </is>
      </c>
      <c r="B7061" s="8" t="inlineStr">
        <is>
          <t>h7</t>
        </is>
      </c>
      <c r="C7061" s="8" t="inlineStr">
        <is>
          <t>hy4</t>
        </is>
      </c>
      <c r="D7061" s="3" t="n"/>
      <c r="E7061" s="3" t="n"/>
      <c r="F7061" s="3" t="n"/>
      <c r="G7061" s="3" t="n"/>
      <c r="H7061" s="9" t="n"/>
      <c r="I7061" s="9" t="n"/>
      <c r="J7061" s="9" t="n"/>
      <c r="K7061" s="8" t="inlineStr">
        <is>
          <t>Natural log of proprietary ASSET4 social rank-based score (0–100 before log), NOT an outcome-SD unit.</t>
        </is>
      </c>
    </row>
    <row r="7062" hidden="1" ht="48" customHeight="1">
      <c r="A7062" s="8" t="inlineStr">
        <is>
          <t>NGGU7KDV</t>
        </is>
      </c>
      <c r="B7062" s="8" t="inlineStr">
        <is>
          <t>h8</t>
        </is>
      </c>
      <c r="C7062" s="8" t="inlineStr">
        <is>
          <t>hy1</t>
        </is>
      </c>
      <c r="D7062" s="3" t="n"/>
      <c r="E7062" s="3" t="n"/>
      <c r="F7062" s="3" t="n"/>
      <c r="G7062" s="3" t="n"/>
      <c r="H7062" s="9" t="n"/>
      <c r="I7062" s="9" t="n"/>
      <c r="J7062" s="9" t="n"/>
      <c r="K7062" s="8" t="inlineStr">
        <is>
          <t>Natural log of overall environmental score (equal category weights; 0–100 before log).</t>
        </is>
      </c>
    </row>
    <row r="7063" hidden="1" ht="48" customHeight="1">
      <c r="A7063" s="8" t="inlineStr">
        <is>
          <t>NGGU7KDV</t>
        </is>
      </c>
      <c r="B7063" s="8" t="inlineStr">
        <is>
          <t>h8</t>
        </is>
      </c>
      <c r="C7063" s="8" t="inlineStr">
        <is>
          <t>hy2</t>
        </is>
      </c>
      <c r="D7063" s="3" t="n"/>
      <c r="E7063" s="3" t="n"/>
      <c r="F7063" s="3" t="n"/>
      <c r="G7063" s="3" t="n"/>
      <c r="H7063" s="9" t="n"/>
      <c r="I7063" s="9" t="n"/>
      <c r="J7063" s="9" t="n"/>
      <c r="K7063" s="8" t="inlineStr">
        <is>
          <t>Natural log of proprietary ASSET4 environmental rank-based score (0–100 before log), NOT an outcome-SD unit.</t>
        </is>
      </c>
    </row>
    <row r="7064" hidden="1" ht="48" customHeight="1">
      <c r="A7064" s="8" t="inlineStr">
        <is>
          <t>NGGU7KDV</t>
        </is>
      </c>
      <c r="B7064" s="8" t="inlineStr">
        <is>
          <t>h8</t>
        </is>
      </c>
      <c r="C7064" s="8" t="inlineStr">
        <is>
          <t>hy3</t>
        </is>
      </c>
      <c r="D7064" s="3" t="n"/>
      <c r="E7064" s="3" t="n"/>
      <c r="F7064" s="3" t="n"/>
      <c r="G7064" s="3" t="n"/>
      <c r="H7064" s="9" t="n"/>
      <c r="I7064" s="9" t="n"/>
      <c r="J7064" s="9" t="n"/>
      <c r="K7064" s="8" t="inlineStr">
        <is>
          <t>Natural log of overall social score (equal category weights; 0–100 before log).</t>
        </is>
      </c>
    </row>
    <row r="7065" hidden="1" ht="48" customHeight="1">
      <c r="A7065" s="8" t="inlineStr">
        <is>
          <t>NGGU7KDV</t>
        </is>
      </c>
      <c r="B7065" s="8" t="inlineStr">
        <is>
          <t>h8</t>
        </is>
      </c>
      <c r="C7065" s="8" t="inlineStr">
        <is>
          <t>hy4</t>
        </is>
      </c>
      <c r="D7065" s="3" t="n"/>
      <c r="E7065" s="3" t="n"/>
      <c r="F7065" s="3" t="n"/>
      <c r="G7065" s="3" t="n"/>
      <c r="H7065" s="9" t="n"/>
      <c r="I7065" s="9" t="n"/>
      <c r="J7065" s="9" t="n"/>
      <c r="K7065" s="8" t="inlineStr">
        <is>
          <t>Natural log of proprietary ASSET4 social rank-based score (0–100 before log), NOT an outcome-SD unit.</t>
        </is>
      </c>
    </row>
    <row r="7066" hidden="1" ht="48" customHeight="1">
      <c r="A7066" s="8" t="inlineStr">
        <is>
          <t>NGGU7KDV</t>
        </is>
      </c>
      <c r="B7066" s="8" t="inlineStr">
        <is>
          <t>h9</t>
        </is>
      </c>
      <c r="C7066" s="8" t="inlineStr">
        <is>
          <t>hy1</t>
        </is>
      </c>
      <c r="D7066" s="3" t="n"/>
      <c r="E7066" s="3" t="n"/>
      <c r="F7066" s="3" t="n"/>
      <c r="G7066" s="3" t="n"/>
      <c r="H7066" s="9" t="n"/>
      <c r="I7066" s="9" t="n"/>
      <c r="J7066" s="9" t="n"/>
      <c r="K7066" s="8" t="inlineStr">
        <is>
          <t>Natural log of overall environmental score (equal category weights; 0–100 before log).</t>
        </is>
      </c>
    </row>
    <row r="7067" hidden="1" ht="48" customHeight="1">
      <c r="A7067" s="8" t="inlineStr">
        <is>
          <t>NGGU7KDV</t>
        </is>
      </c>
      <c r="B7067" s="8" t="inlineStr">
        <is>
          <t>h9</t>
        </is>
      </c>
      <c r="C7067" s="8" t="inlineStr">
        <is>
          <t>hy2</t>
        </is>
      </c>
      <c r="D7067" s="3" t="n"/>
      <c r="E7067" s="3" t="n"/>
      <c r="F7067" s="3" t="n"/>
      <c r="G7067" s="3" t="n"/>
      <c r="H7067" s="9" t="n"/>
      <c r="I7067" s="9" t="n"/>
      <c r="J7067" s="9" t="n"/>
      <c r="K7067" s="8" t="inlineStr">
        <is>
          <t>Natural log of proprietary ASSET4 environmental rank-based score (0–100 before log), NOT an outcome-SD unit.</t>
        </is>
      </c>
    </row>
    <row r="7068" hidden="1" ht="48" customHeight="1">
      <c r="A7068" s="8" t="inlineStr">
        <is>
          <t>NGGU7KDV</t>
        </is>
      </c>
      <c r="B7068" s="8" t="inlineStr">
        <is>
          <t>h9</t>
        </is>
      </c>
      <c r="C7068" s="8" t="inlineStr">
        <is>
          <t>hy3</t>
        </is>
      </c>
      <c r="D7068" s="3" t="n"/>
      <c r="E7068" s="3" t="n"/>
      <c r="F7068" s="3" t="n"/>
      <c r="G7068" s="3" t="n"/>
      <c r="H7068" s="9" t="n"/>
      <c r="I7068" s="9" t="n"/>
      <c r="J7068" s="9" t="n"/>
      <c r="K7068" s="8" t="inlineStr">
        <is>
          <t>Natural log of overall social score (equal category weights; 0–100 before log).</t>
        </is>
      </c>
    </row>
    <row r="7069" hidden="1" ht="48" customHeight="1">
      <c r="A7069" s="8" t="inlineStr">
        <is>
          <t>NGGU7KDV</t>
        </is>
      </c>
      <c r="B7069" s="8" t="inlineStr">
        <is>
          <t>h9</t>
        </is>
      </c>
      <c r="C7069" s="8" t="inlineStr">
        <is>
          <t>hy4</t>
        </is>
      </c>
      <c r="D7069" s="3" t="n"/>
      <c r="E7069" s="3" t="n"/>
      <c r="F7069" s="3" t="n"/>
      <c r="G7069" s="3" t="n"/>
      <c r="H7069" s="9" t="n"/>
      <c r="I7069" s="9" t="n"/>
      <c r="J7069" s="9" t="n"/>
      <c r="K7069" s="8" t="inlineStr">
        <is>
          <t>Natural log of proprietary ASSET4 social rank-based score (0–100 before log), NOT an outcome-SD unit.</t>
        </is>
      </c>
    </row>
    <row r="7070" hidden="1" ht="48" customHeight="1">
      <c r="A7070" s="8" t="inlineStr">
        <is>
          <t>NGGU7KDV</t>
        </is>
      </c>
      <c r="B7070" s="8" t="inlineStr">
        <is>
          <t>h10</t>
        </is>
      </c>
      <c r="C7070" s="8" t="inlineStr">
        <is>
          <t>hy1</t>
        </is>
      </c>
      <c r="D7070" s="3" t="n"/>
      <c r="E7070" s="3" t="n"/>
      <c r="F7070" s="3" t="n"/>
      <c r="G7070" s="3" t="n"/>
      <c r="H7070" s="9" t="n"/>
      <c r="I7070" s="9" t="n"/>
      <c r="J7070" s="9" t="n"/>
      <c r="K7070" s="8" t="inlineStr">
        <is>
          <t>Natural log of overall environmental score (equal category weights; 0–100 before log).</t>
        </is>
      </c>
    </row>
    <row r="7071" hidden="1" ht="48" customHeight="1">
      <c r="A7071" s="8" t="inlineStr">
        <is>
          <t>NGGU7KDV</t>
        </is>
      </c>
      <c r="B7071" s="8" t="inlineStr">
        <is>
          <t>h10</t>
        </is>
      </c>
      <c r="C7071" s="8" t="inlineStr">
        <is>
          <t>hy2</t>
        </is>
      </c>
      <c r="D7071" s="3" t="n"/>
      <c r="E7071" s="3" t="n"/>
      <c r="F7071" s="3" t="n"/>
      <c r="G7071" s="3" t="n"/>
      <c r="H7071" s="9" t="n"/>
      <c r="I7071" s="9" t="n"/>
      <c r="J7071" s="9" t="n"/>
      <c r="K7071" s="8" t="inlineStr">
        <is>
          <t>Natural log of proprietary ASSET4 environmental rank-based score (0–100 before log), NOT an outcome-SD unit.</t>
        </is>
      </c>
    </row>
    <row r="7072" hidden="1" ht="48" customHeight="1">
      <c r="A7072" s="8" t="inlineStr">
        <is>
          <t>NGGU7KDV</t>
        </is>
      </c>
      <c r="B7072" s="8" t="inlineStr">
        <is>
          <t>h10</t>
        </is>
      </c>
      <c r="C7072" s="8" t="inlineStr">
        <is>
          <t>hy3</t>
        </is>
      </c>
      <c r="D7072" s="3" t="n"/>
      <c r="E7072" s="3" t="n"/>
      <c r="F7072" s="3" t="n"/>
      <c r="G7072" s="3" t="n"/>
      <c r="H7072" s="9" t="n"/>
      <c r="I7072" s="9" t="n"/>
      <c r="J7072" s="9" t="n"/>
      <c r="K7072" s="8" t="inlineStr">
        <is>
          <t>Natural log of overall social score (equal category weights; 0–100 before log).</t>
        </is>
      </c>
    </row>
    <row r="7073" hidden="1" ht="48" customHeight="1">
      <c r="A7073" s="8" t="inlineStr">
        <is>
          <t>NGGU7KDV</t>
        </is>
      </c>
      <c r="B7073" s="8" t="inlineStr">
        <is>
          <t>h10</t>
        </is>
      </c>
      <c r="C7073" s="8" t="inlineStr">
        <is>
          <t>hy4</t>
        </is>
      </c>
      <c r="D7073" s="3" t="n"/>
      <c r="E7073" s="3" t="n"/>
      <c r="F7073" s="3" t="n"/>
      <c r="G7073" s="3" t="n"/>
      <c r="H7073" s="9" t="n"/>
      <c r="I7073" s="9" t="n"/>
      <c r="J7073" s="9" t="n"/>
      <c r="K7073" s="8" t="inlineStr">
        <is>
          <t>Natural log of proprietary ASSET4 social rank-based score (0–100 before log), NOT an outcome-SD unit.</t>
        </is>
      </c>
    </row>
    <row r="7074" hidden="1" ht="48" customHeight="1">
      <c r="A7074" s="8" t="inlineStr">
        <is>
          <t>NGGU7KDV</t>
        </is>
      </c>
      <c r="B7074" s="8" t="inlineStr">
        <is>
          <t>h11</t>
        </is>
      </c>
      <c r="C7074" s="8" t="inlineStr">
        <is>
          <t>hy1</t>
        </is>
      </c>
      <c r="D7074" s="3" t="n"/>
      <c r="E7074" s="3" t="n"/>
      <c r="F7074" s="3" t="n"/>
      <c r="G7074" s="3" t="n"/>
      <c r="H7074" s="9" t="n"/>
      <c r="I7074" s="9" t="n"/>
      <c r="J7074" s="9" t="n"/>
      <c r="K7074" s="8" t="inlineStr">
        <is>
          <t>Natural log of overall environmental score (equal category weights; 0–100 before log).</t>
        </is>
      </c>
    </row>
    <row r="7075" hidden="1" ht="48" customHeight="1">
      <c r="A7075" s="8" t="inlineStr">
        <is>
          <t>NGGU7KDV</t>
        </is>
      </c>
      <c r="B7075" s="8" t="inlineStr">
        <is>
          <t>h11</t>
        </is>
      </c>
      <c r="C7075" s="8" t="inlineStr">
        <is>
          <t>hy2</t>
        </is>
      </c>
      <c r="D7075" s="3" t="n"/>
      <c r="E7075" s="3" t="n"/>
      <c r="F7075" s="3" t="n"/>
      <c r="G7075" s="3" t="n"/>
      <c r="H7075" s="9" t="n"/>
      <c r="I7075" s="9" t="n"/>
      <c r="J7075" s="9" t="n"/>
      <c r="K7075" s="8" t="inlineStr">
        <is>
          <t>Natural log of proprietary ASSET4 environmental rank-based score (0–100 before log), NOT an outcome-SD unit.</t>
        </is>
      </c>
    </row>
    <row r="7076" hidden="1" ht="48" customHeight="1">
      <c r="A7076" s="8" t="inlineStr">
        <is>
          <t>NGGU7KDV</t>
        </is>
      </c>
      <c r="B7076" s="8" t="inlineStr">
        <is>
          <t>h11</t>
        </is>
      </c>
      <c r="C7076" s="8" t="inlineStr">
        <is>
          <t>hy3</t>
        </is>
      </c>
      <c r="D7076" s="3" t="n"/>
      <c r="E7076" s="3" t="n"/>
      <c r="F7076" s="3" t="n"/>
      <c r="G7076" s="3" t="n"/>
      <c r="H7076" s="9" t="n"/>
      <c r="I7076" s="9" t="n"/>
      <c r="J7076" s="9" t="n"/>
      <c r="K7076" s="8" t="inlineStr">
        <is>
          <t>Natural log of overall social score (equal category weights; 0–100 before log).</t>
        </is>
      </c>
    </row>
    <row r="7077" hidden="1" ht="48" customHeight="1">
      <c r="A7077" s="8" t="inlineStr">
        <is>
          <t>NGGU7KDV</t>
        </is>
      </c>
      <c r="B7077" s="8" t="inlineStr">
        <is>
          <t>h11</t>
        </is>
      </c>
      <c r="C7077" s="8" t="inlineStr">
        <is>
          <t>hy4</t>
        </is>
      </c>
      <c r="D7077" s="3" t="n"/>
      <c r="E7077" s="3" t="n"/>
      <c r="F7077" s="3" t="n"/>
      <c r="G7077" s="3" t="n"/>
      <c r="H7077" s="9" t="n"/>
      <c r="I7077" s="9" t="n"/>
      <c r="J7077" s="9" t="n"/>
      <c r="K7077" s="8" t="inlineStr">
        <is>
          <t>Natural log of proprietary ASSET4 social rank-based score (0–100 before log), NOT an outcome-SD unit.</t>
        </is>
      </c>
    </row>
    <row r="7078" hidden="1" ht="48" customHeight="1">
      <c r="A7078" s="8" t="inlineStr">
        <is>
          <t>NGGU7KDV</t>
        </is>
      </c>
      <c r="B7078" s="8" t="inlineStr">
        <is>
          <t>h12</t>
        </is>
      </c>
      <c r="C7078" s="8" t="inlineStr">
        <is>
          <t>hy1</t>
        </is>
      </c>
      <c r="D7078" s="3" t="n"/>
      <c r="E7078" s="3" t="n"/>
      <c r="F7078" s="3" t="n"/>
      <c r="G7078" s="3" t="n"/>
      <c r="H7078" s="9" t="n"/>
      <c r="I7078" s="9" t="n"/>
      <c r="J7078" s="9" t="n"/>
      <c r="K7078" s="8" t="inlineStr">
        <is>
          <t>Natural log of overall environmental score (equal category weights; 0–100 before log).</t>
        </is>
      </c>
    </row>
    <row r="7079" hidden="1" ht="48" customHeight="1">
      <c r="A7079" s="8" t="inlineStr">
        <is>
          <t>NGGU7KDV</t>
        </is>
      </c>
      <c r="B7079" s="8" t="inlineStr">
        <is>
          <t>h12</t>
        </is>
      </c>
      <c r="C7079" s="8" t="inlineStr">
        <is>
          <t>hy2</t>
        </is>
      </c>
      <c r="D7079" s="3" t="n"/>
      <c r="E7079" s="3" t="n"/>
      <c r="F7079" s="3" t="n"/>
      <c r="G7079" s="3" t="n"/>
      <c r="H7079" s="9" t="n"/>
      <c r="I7079" s="9" t="n"/>
      <c r="J7079" s="9" t="n"/>
      <c r="K7079" s="8" t="inlineStr">
        <is>
          <t>Natural log of proprietary ASSET4 environmental rank-based score (0–100 before log), NOT an outcome-SD unit.</t>
        </is>
      </c>
    </row>
    <row r="7080" hidden="1" ht="48" customHeight="1">
      <c r="A7080" s="8" t="inlineStr">
        <is>
          <t>NGGU7KDV</t>
        </is>
      </c>
      <c r="B7080" s="8" t="inlineStr">
        <is>
          <t>h13</t>
        </is>
      </c>
      <c r="C7080" s="8" t="inlineStr">
        <is>
          <t>hy1</t>
        </is>
      </c>
      <c r="D7080" s="3" t="n"/>
      <c r="E7080" s="3" t="n"/>
      <c r="F7080" s="3" t="n"/>
      <c r="G7080" s="3" t="n"/>
      <c r="H7080" s="9" t="n"/>
      <c r="I7080" s="9" t="n"/>
      <c r="J7080" s="9" t="n"/>
      <c r="K7080" s="8" t="inlineStr">
        <is>
          <t>Natural log of overall environmental score (equal category weights; 0–100 before log).</t>
        </is>
      </c>
    </row>
    <row r="7081" hidden="1" ht="48" customHeight="1">
      <c r="A7081" s="8" t="inlineStr">
        <is>
          <t>NGGU7KDV</t>
        </is>
      </c>
      <c r="B7081" s="8" t="inlineStr">
        <is>
          <t>h13</t>
        </is>
      </c>
      <c r="C7081" s="8" t="inlineStr">
        <is>
          <t>hy2</t>
        </is>
      </c>
      <c r="D7081" s="3" t="n"/>
      <c r="E7081" s="3" t="n"/>
      <c r="F7081" s="3" t="n"/>
      <c r="G7081" s="3" t="n"/>
      <c r="H7081" s="9" t="n"/>
      <c r="I7081" s="9" t="n"/>
      <c r="J7081" s="9" t="n"/>
      <c r="K7081" s="8" t="inlineStr">
        <is>
          <t>Natural log of proprietary ASSET4 environmental rank-based score (0–100 before log), NOT an outcome-SD unit.</t>
        </is>
      </c>
    </row>
    <row r="7082" hidden="1" ht="48" customHeight="1">
      <c r="A7082" s="8" t="inlineStr">
        <is>
          <t>NGGU7KDV</t>
        </is>
      </c>
      <c r="B7082" s="8" t="inlineStr">
        <is>
          <t>h13</t>
        </is>
      </c>
      <c r="C7082" s="8" t="inlineStr">
        <is>
          <t>hy3</t>
        </is>
      </c>
      <c r="D7082" s="3" t="n"/>
      <c r="E7082" s="3" t="n"/>
      <c r="F7082" s="3" t="n"/>
      <c r="G7082" s="3" t="n"/>
      <c r="H7082" s="9" t="n"/>
      <c r="I7082" s="9" t="n"/>
      <c r="J7082" s="9" t="n"/>
      <c r="K7082" s="8" t="inlineStr">
        <is>
          <t>Natural log of overall social score (equal category weights; 0–100 before log).</t>
        </is>
      </c>
    </row>
    <row r="7083" hidden="1" ht="48" customHeight="1">
      <c r="A7083" s="8" t="inlineStr">
        <is>
          <t>NGGU7KDV</t>
        </is>
      </c>
      <c r="B7083" s="8" t="inlineStr">
        <is>
          <t>h13</t>
        </is>
      </c>
      <c r="C7083" s="8" t="inlineStr">
        <is>
          <t>hy4</t>
        </is>
      </c>
      <c r="D7083" s="3" t="n"/>
      <c r="E7083" s="3" t="n"/>
      <c r="F7083" s="3" t="n"/>
      <c r="G7083" s="3" t="n"/>
      <c r="H7083" s="9" t="n"/>
      <c r="I7083" s="9" t="n"/>
      <c r="J7083" s="9" t="n"/>
      <c r="K7083" s="8" t="inlineStr">
        <is>
          <t>Natural log of proprietary ASSET4 social rank-based score (0–100 before log), NOT an outcome-SD unit.</t>
        </is>
      </c>
    </row>
    <row r="7084" hidden="1" ht="48" customHeight="1">
      <c r="A7084" s="8" t="inlineStr">
        <is>
          <t>NGGU7KDV</t>
        </is>
      </c>
      <c r="B7084" s="8" t="inlineStr">
        <is>
          <t>h14</t>
        </is>
      </c>
      <c r="C7084" s="8" t="inlineStr">
        <is>
          <t>hy1</t>
        </is>
      </c>
      <c r="D7084" s="3" t="n"/>
      <c r="E7084" s="3" t="n"/>
      <c r="F7084" s="3" t="n"/>
      <c r="G7084" s="3" t="n"/>
      <c r="H7084" s="9" t="n"/>
      <c r="I7084" s="9" t="n"/>
      <c r="J7084" s="9" t="n"/>
      <c r="K7084" s="8" t="inlineStr">
        <is>
          <t>Natural log of overall environmental score (equal category weights; 0–100 before log).</t>
        </is>
      </c>
    </row>
    <row r="7085" hidden="1" ht="48" customHeight="1">
      <c r="A7085" s="8" t="inlineStr">
        <is>
          <t>NGGU7KDV</t>
        </is>
      </c>
      <c r="B7085" s="8" t="inlineStr">
        <is>
          <t>h14</t>
        </is>
      </c>
      <c r="C7085" s="8" t="inlineStr">
        <is>
          <t>hy2</t>
        </is>
      </c>
      <c r="D7085" s="3" t="n"/>
      <c r="E7085" s="3" t="n"/>
      <c r="F7085" s="3" t="n"/>
      <c r="G7085" s="3" t="n"/>
      <c r="H7085" s="9" t="n"/>
      <c r="I7085" s="9" t="n"/>
      <c r="J7085" s="9" t="n"/>
      <c r="K7085" s="8" t="inlineStr">
        <is>
          <t>Natural log of proprietary ASSET4 environmental rank-based score (0–100 before log), NOT an outcome-SD unit.</t>
        </is>
      </c>
    </row>
    <row r="7086" hidden="1" ht="48" customHeight="1">
      <c r="A7086" s="8" t="inlineStr">
        <is>
          <t>NGGU7KDV</t>
        </is>
      </c>
      <c r="B7086" s="8" t="inlineStr">
        <is>
          <t>h14</t>
        </is>
      </c>
      <c r="C7086" s="8" t="inlineStr">
        <is>
          <t>hy3</t>
        </is>
      </c>
      <c r="D7086" s="3" t="n"/>
      <c r="E7086" s="3" t="n"/>
      <c r="F7086" s="3" t="n"/>
      <c r="G7086" s="3" t="n"/>
      <c r="H7086" s="9" t="n"/>
      <c r="I7086" s="9" t="n"/>
      <c r="J7086" s="9" t="n"/>
      <c r="K7086" s="8" t="inlineStr">
        <is>
          <t>Natural log of overall social score (equal category weights; 0–100 before log).</t>
        </is>
      </c>
    </row>
    <row r="7087" hidden="1" ht="48" customHeight="1">
      <c r="A7087" s="8" t="inlineStr">
        <is>
          <t>NGGU7KDV</t>
        </is>
      </c>
      <c r="B7087" s="8" t="inlineStr">
        <is>
          <t>h14</t>
        </is>
      </c>
      <c r="C7087" s="8" t="inlineStr">
        <is>
          <t>hy4</t>
        </is>
      </c>
      <c r="D7087" s="3" t="n"/>
      <c r="E7087" s="3" t="n"/>
      <c r="F7087" s="3" t="n"/>
      <c r="G7087" s="3" t="n"/>
      <c r="H7087" s="9" t="n"/>
      <c r="I7087" s="9" t="n"/>
      <c r="J7087" s="9" t="n"/>
      <c r="K7087" s="8" t="inlineStr">
        <is>
          <t>Natural log of proprietary ASSET4 social rank-based score (0–100 before log), NOT an outcome-SD unit.</t>
        </is>
      </c>
    </row>
    <row r="7088" hidden="1" ht="48" customHeight="1">
      <c r="A7088" s="8" t="inlineStr">
        <is>
          <t>NGGU7KDV</t>
        </is>
      </c>
      <c r="B7088" s="8" t="inlineStr">
        <is>
          <t>h15</t>
        </is>
      </c>
      <c r="C7088" s="8" t="inlineStr">
        <is>
          <t>hy1</t>
        </is>
      </c>
      <c r="D7088" s="3" t="n"/>
      <c r="E7088" s="3" t="n"/>
      <c r="F7088" s="3" t="n"/>
      <c r="G7088" s="3" t="n"/>
      <c r="H7088" s="9" t="n"/>
      <c r="I7088" s="9" t="n"/>
      <c r="J7088" s="9" t="n"/>
      <c r="K7088" s="8" t="inlineStr">
        <is>
          <t>Natural log of overall environmental score (equal category weights; 0–100 before log).</t>
        </is>
      </c>
    </row>
    <row r="7089" hidden="1" ht="48" customHeight="1">
      <c r="A7089" s="8" t="inlineStr">
        <is>
          <t>NGGU7KDV</t>
        </is>
      </c>
      <c r="B7089" s="8" t="inlineStr">
        <is>
          <t>h15</t>
        </is>
      </c>
      <c r="C7089" s="8" t="inlineStr">
        <is>
          <t>hy2</t>
        </is>
      </c>
      <c r="D7089" s="3" t="n"/>
      <c r="E7089" s="3" t="n"/>
      <c r="F7089" s="3" t="n"/>
      <c r="G7089" s="3" t="n"/>
      <c r="H7089" s="9" t="n"/>
      <c r="I7089" s="9" t="n"/>
      <c r="J7089" s="9" t="n"/>
      <c r="K7089" s="8" t="inlineStr">
        <is>
          <t>Natural log of proprietary ASSET4 environmental rank-based score (0–100 before log), NOT an outcome-SD unit.</t>
        </is>
      </c>
    </row>
    <row r="7090" hidden="1" ht="48" customHeight="1">
      <c r="A7090" s="8" t="inlineStr">
        <is>
          <t>NGGU7KDV</t>
        </is>
      </c>
      <c r="B7090" s="8" t="inlineStr">
        <is>
          <t>h16</t>
        </is>
      </c>
      <c r="C7090" s="8" t="inlineStr">
        <is>
          <t>hy1</t>
        </is>
      </c>
      <c r="D7090" s="3" t="n"/>
      <c r="E7090" s="3" t="n"/>
      <c r="F7090" s="3" t="n"/>
      <c r="G7090" s="3" t="n"/>
      <c r="H7090" s="9" t="n"/>
      <c r="I7090" s="9" t="n"/>
      <c r="J7090" s="9" t="n"/>
      <c r="K7090" s="8" t="inlineStr">
        <is>
          <t>Natural log of overall environmental score (equal category weights; 0–100 before log).</t>
        </is>
      </c>
    </row>
    <row r="7091" hidden="1" ht="48" customHeight="1">
      <c r="A7091" s="8" t="inlineStr">
        <is>
          <t>NGGU7KDV</t>
        </is>
      </c>
      <c r="B7091" s="8" t="inlineStr">
        <is>
          <t>h16</t>
        </is>
      </c>
      <c r="C7091" s="8" t="inlineStr">
        <is>
          <t>hy2</t>
        </is>
      </c>
      <c r="D7091" s="3" t="n"/>
      <c r="E7091" s="3" t="n"/>
      <c r="F7091" s="3" t="n"/>
      <c r="G7091" s="3" t="n"/>
      <c r="H7091" s="9" t="n"/>
      <c r="I7091" s="9" t="n"/>
      <c r="J7091" s="9" t="n"/>
      <c r="K7091" s="8" t="inlineStr">
        <is>
          <t>Natural log of proprietary ASSET4 environmental rank-based score (0–100 before log), NOT an outcome-SD unit.</t>
        </is>
      </c>
    </row>
    <row r="7092" hidden="1" ht="48" customHeight="1">
      <c r="A7092" s="8" t="inlineStr">
        <is>
          <t>NGGU7KDV</t>
        </is>
      </c>
      <c r="B7092" s="8" t="inlineStr">
        <is>
          <t>h17</t>
        </is>
      </c>
      <c r="C7092" s="8" t="inlineStr">
        <is>
          <t>hy1</t>
        </is>
      </c>
      <c r="D7092" s="3" t="n"/>
      <c r="E7092" s="3" t="n"/>
      <c r="F7092" s="3" t="n"/>
      <c r="G7092" s="3" t="n"/>
      <c r="H7092" s="9" t="n"/>
      <c r="I7092" s="9" t="n"/>
      <c r="J7092" s="9" t="n"/>
      <c r="K7092" s="8" t="inlineStr">
        <is>
          <t>Natural log of overall environmental score (equal category weights; 0–100 before log).</t>
        </is>
      </c>
    </row>
    <row r="7093" hidden="1" ht="48" customHeight="1">
      <c r="A7093" s="8" t="inlineStr">
        <is>
          <t>NGGU7KDV</t>
        </is>
      </c>
      <c r="B7093" s="8" t="inlineStr">
        <is>
          <t>h17</t>
        </is>
      </c>
      <c r="C7093" s="8" t="inlineStr">
        <is>
          <t>hy2</t>
        </is>
      </c>
      <c r="D7093" s="3" t="n"/>
      <c r="E7093" s="3" t="n"/>
      <c r="F7093" s="3" t="n"/>
      <c r="G7093" s="3" t="n"/>
      <c r="H7093" s="9" t="n"/>
      <c r="I7093" s="9" t="n"/>
      <c r="J7093" s="9" t="n"/>
      <c r="K7093" s="8" t="inlineStr">
        <is>
          <t>Natural log of proprietary ASSET4 environmental rank-based score (0–100 before log), NOT an outcome-SD unit.</t>
        </is>
      </c>
    </row>
    <row r="7094" hidden="1" ht="48" customHeight="1">
      <c r="A7094" s="8" t="inlineStr">
        <is>
          <t>NGGU7KDV</t>
        </is>
      </c>
      <c r="B7094" s="8" t="inlineStr">
        <is>
          <t>h17</t>
        </is>
      </c>
      <c r="C7094" s="8" t="inlineStr">
        <is>
          <t>hy3</t>
        </is>
      </c>
      <c r="D7094" s="3" t="n"/>
      <c r="E7094" s="3" t="n"/>
      <c r="F7094" s="3" t="n"/>
      <c r="G7094" s="3" t="n"/>
      <c r="H7094" s="9" t="n"/>
      <c r="I7094" s="9" t="n"/>
      <c r="J7094" s="9" t="n"/>
      <c r="K7094" s="8" t="inlineStr">
        <is>
          <t>Natural log of overall social score (equal category weights; 0–100 before log).</t>
        </is>
      </c>
    </row>
    <row r="7095" hidden="1" ht="48" customHeight="1">
      <c r="A7095" s="8" t="inlineStr">
        <is>
          <t>NGGU7KDV</t>
        </is>
      </c>
      <c r="B7095" s="8" t="inlineStr">
        <is>
          <t>h17</t>
        </is>
      </c>
      <c r="C7095" s="8" t="inlineStr">
        <is>
          <t>hy4</t>
        </is>
      </c>
      <c r="D7095" s="3" t="n"/>
      <c r="E7095" s="3" t="n"/>
      <c r="F7095" s="3" t="n"/>
      <c r="G7095" s="3" t="n"/>
      <c r="H7095" s="9" t="n"/>
      <c r="I7095" s="9" t="n"/>
      <c r="J7095" s="9" t="n"/>
      <c r="K7095" s="8" t="inlineStr">
        <is>
          <t>Natural log of proprietary ASSET4 social rank-based score (0–100 before log), NOT an outcome-SD unit.</t>
        </is>
      </c>
    </row>
    <row r="7096" hidden="1" ht="48" customHeight="1">
      <c r="A7096" s="8" t="inlineStr">
        <is>
          <t>NGGU7KDV</t>
        </is>
      </c>
      <c r="B7096" s="8" t="inlineStr">
        <is>
          <t>h18</t>
        </is>
      </c>
      <c r="C7096" s="8" t="inlineStr">
        <is>
          <t>hy1</t>
        </is>
      </c>
      <c r="D7096" s="3" t="n"/>
      <c r="E7096" s="3" t="n"/>
      <c r="F7096" s="3" t="n"/>
      <c r="G7096" s="3" t="n"/>
      <c r="H7096" s="9" t="n"/>
      <c r="I7096" s="9" t="n"/>
      <c r="J7096" s="9" t="n"/>
      <c r="K7096" s="8" t="inlineStr">
        <is>
          <t>Natural log of overall environmental score (equal category weights; 0–100 before log).</t>
        </is>
      </c>
    </row>
    <row r="7097" hidden="1" ht="48" customHeight="1">
      <c r="A7097" s="8" t="inlineStr">
        <is>
          <t>NGGU7KDV</t>
        </is>
      </c>
      <c r="B7097" s="8" t="inlineStr">
        <is>
          <t>h18</t>
        </is>
      </c>
      <c r="C7097" s="8" t="inlineStr">
        <is>
          <t>hy2</t>
        </is>
      </c>
      <c r="D7097" s="3" t="n"/>
      <c r="E7097" s="3" t="n"/>
      <c r="F7097" s="3" t="n"/>
      <c r="G7097" s="3" t="n"/>
      <c r="H7097" s="9" t="n"/>
      <c r="I7097" s="9" t="n"/>
      <c r="J7097" s="9" t="n"/>
      <c r="K7097" s="8" t="inlineStr">
        <is>
          <t>Natural log of proprietary ASSET4 environmental rank-based score (0–100 before log), NOT an outcome-SD unit.</t>
        </is>
      </c>
    </row>
    <row r="7098" hidden="1" ht="48" customHeight="1">
      <c r="A7098" s="8" t="inlineStr">
        <is>
          <t>NGGU7KDV</t>
        </is>
      </c>
      <c r="B7098" s="8" t="inlineStr">
        <is>
          <t>h18</t>
        </is>
      </c>
      <c r="C7098" s="8" t="inlineStr">
        <is>
          <t>hy3</t>
        </is>
      </c>
      <c r="D7098" s="3" t="n"/>
      <c r="E7098" s="3" t="n"/>
      <c r="F7098" s="3" t="n"/>
      <c r="G7098" s="3" t="n"/>
      <c r="H7098" s="9" t="n"/>
      <c r="I7098" s="9" t="n"/>
      <c r="J7098" s="9" t="n"/>
      <c r="K7098" s="8" t="inlineStr">
        <is>
          <t>Natural log of overall social score (equal category weights; 0–100 before log).</t>
        </is>
      </c>
    </row>
    <row r="7099" hidden="1" ht="48" customHeight="1">
      <c r="A7099" s="8" t="inlineStr">
        <is>
          <t>NGGU7KDV</t>
        </is>
      </c>
      <c r="B7099" s="8" t="inlineStr">
        <is>
          <t>h18</t>
        </is>
      </c>
      <c r="C7099" s="8" t="inlineStr">
        <is>
          <t>hy4</t>
        </is>
      </c>
      <c r="D7099" s="3" t="n"/>
      <c r="E7099" s="3" t="n"/>
      <c r="F7099" s="3" t="n"/>
      <c r="G7099" s="3" t="n"/>
      <c r="H7099" s="9" t="n"/>
      <c r="I7099" s="9" t="n"/>
      <c r="J7099" s="9" t="n"/>
      <c r="K7099" s="8" t="inlineStr">
        <is>
          <t>Natural log of proprietary ASSET4 social rank-based score (0–100 before log), NOT an outcome-SD unit.</t>
        </is>
      </c>
    </row>
    <row r="7100" hidden="1" ht="48" customHeight="1">
      <c r="A7100" s="8" t="inlineStr">
        <is>
          <t>NGGU7KDV</t>
        </is>
      </c>
      <c r="B7100" s="8" t="inlineStr">
        <is>
          <t>h19</t>
        </is>
      </c>
      <c r="C7100" s="8" t="inlineStr">
        <is>
          <t>hy1</t>
        </is>
      </c>
      <c r="D7100" s="3" t="n"/>
      <c r="E7100" s="3" t="n"/>
      <c r="F7100" s="3" t="n"/>
      <c r="G7100" s="3" t="n"/>
      <c r="H7100" s="9" t="n"/>
      <c r="I7100" s="9" t="n"/>
      <c r="J7100" s="9" t="n"/>
      <c r="K7100" s="8" t="inlineStr">
        <is>
          <t>Natural log of overall environmental score (equal category weights; 0–100 before log).</t>
        </is>
      </c>
    </row>
    <row r="7101" hidden="1" ht="48" customHeight="1">
      <c r="A7101" s="8" t="inlineStr">
        <is>
          <t>NGGU7KDV</t>
        </is>
      </c>
      <c r="B7101" s="8" t="inlineStr">
        <is>
          <t>h19</t>
        </is>
      </c>
      <c r="C7101" s="8" t="inlineStr">
        <is>
          <t>hy2</t>
        </is>
      </c>
      <c r="D7101" s="3" t="n"/>
      <c r="E7101" s="3" t="n"/>
      <c r="F7101" s="3" t="n"/>
      <c r="G7101" s="3" t="n"/>
      <c r="H7101" s="9" t="n"/>
      <c r="I7101" s="9" t="n"/>
      <c r="J7101" s="9" t="n"/>
      <c r="K7101" s="8" t="inlineStr">
        <is>
          <t>Natural log of proprietary ASSET4 environmental rank-based score (0–100 before log), NOT an outcome-SD unit.</t>
        </is>
      </c>
    </row>
    <row r="7102" hidden="1" ht="48" customHeight="1">
      <c r="A7102" s="8" t="inlineStr">
        <is>
          <t>NGGU7KDV</t>
        </is>
      </c>
      <c r="B7102" s="8" t="inlineStr">
        <is>
          <t>h20</t>
        </is>
      </c>
      <c r="C7102" s="8" t="inlineStr">
        <is>
          <t>hy1</t>
        </is>
      </c>
      <c r="D7102" s="3" t="n"/>
      <c r="E7102" s="3" t="n"/>
      <c r="F7102" s="3" t="n"/>
      <c r="G7102" s="3" t="n"/>
      <c r="H7102" s="9" t="n"/>
      <c r="I7102" s="9" t="n"/>
      <c r="J7102" s="9" t="n"/>
      <c r="K7102" s="8" t="inlineStr">
        <is>
          <t>Natural log of overall environmental score (equal category weights; 0–100 before log).</t>
        </is>
      </c>
    </row>
    <row r="7103" hidden="1" ht="48" customHeight="1">
      <c r="A7103" s="8" t="inlineStr">
        <is>
          <t>NGGU7KDV</t>
        </is>
      </c>
      <c r="B7103" s="8" t="inlineStr">
        <is>
          <t>h20</t>
        </is>
      </c>
      <c r="C7103" s="8" t="inlineStr">
        <is>
          <t>hy2</t>
        </is>
      </c>
      <c r="D7103" s="3" t="n"/>
      <c r="E7103" s="3" t="n"/>
      <c r="F7103" s="3" t="n"/>
      <c r="G7103" s="3" t="n"/>
      <c r="H7103" s="9" t="n"/>
      <c r="I7103" s="9" t="n"/>
      <c r="J7103" s="9" t="n"/>
      <c r="K7103" s="8" t="inlineStr">
        <is>
          <t>Natural log of proprietary ASSET4 environmental rank-based score (0–100 before log), NOT an outcome-SD unit.</t>
        </is>
      </c>
    </row>
    <row r="7104" hidden="1" ht="48" customHeight="1">
      <c r="A7104" s="8" t="inlineStr">
        <is>
          <t>NGGU7KDV</t>
        </is>
      </c>
      <c r="B7104" s="8" t="inlineStr">
        <is>
          <t>h21</t>
        </is>
      </c>
      <c r="C7104" s="8" t="inlineStr">
        <is>
          <t>hy1</t>
        </is>
      </c>
      <c r="D7104" s="3" t="n"/>
      <c r="E7104" s="3" t="n"/>
      <c r="F7104" s="3" t="n"/>
      <c r="G7104" s="3" t="n"/>
      <c r="H7104" s="9" t="n"/>
      <c r="I7104" s="9" t="n"/>
      <c r="J7104" s="9" t="n"/>
      <c r="K7104" s="8" t="inlineStr">
        <is>
          <t>Natural log of overall environmental score (equal category weights; 0–100 before log).</t>
        </is>
      </c>
    </row>
    <row r="7105" hidden="1" ht="48" customHeight="1">
      <c r="A7105" s="8" t="inlineStr">
        <is>
          <t>NGGU7KDV</t>
        </is>
      </c>
      <c r="B7105" s="8" t="inlineStr">
        <is>
          <t>h21</t>
        </is>
      </c>
      <c r="C7105" s="8" t="inlineStr">
        <is>
          <t>hy2</t>
        </is>
      </c>
      <c r="D7105" s="3" t="n"/>
      <c r="E7105" s="3" t="n"/>
      <c r="F7105" s="3" t="n"/>
      <c r="G7105" s="3" t="n"/>
      <c r="H7105" s="9" t="n"/>
      <c r="I7105" s="9" t="n"/>
      <c r="J7105" s="9" t="n"/>
      <c r="K7105" s="8" t="inlineStr">
        <is>
          <t>Natural log of proprietary ASSET4 environmental rank-based score (0–100 before log), NOT an outcome-SD unit.</t>
        </is>
      </c>
    </row>
    <row r="7106" hidden="1" ht="48" customHeight="1">
      <c r="A7106" s="8" t="inlineStr">
        <is>
          <t>NGGU7KDV</t>
        </is>
      </c>
      <c r="B7106" s="8" t="inlineStr">
        <is>
          <t>h21</t>
        </is>
      </c>
      <c r="C7106" s="8" t="inlineStr">
        <is>
          <t>hy3</t>
        </is>
      </c>
      <c r="D7106" s="3" t="n"/>
      <c r="E7106" s="3" t="n"/>
      <c r="F7106" s="3" t="n"/>
      <c r="G7106" s="3" t="n"/>
      <c r="H7106" s="9" t="n"/>
      <c r="I7106" s="9" t="n"/>
      <c r="J7106" s="9" t="n"/>
      <c r="K7106" s="8" t="inlineStr">
        <is>
          <t>Natural log of overall social score (equal category weights; 0–100 before log).</t>
        </is>
      </c>
    </row>
    <row r="7107" hidden="1" ht="48" customHeight="1">
      <c r="A7107" s="8" t="inlineStr">
        <is>
          <t>NGGU7KDV</t>
        </is>
      </c>
      <c r="B7107" s="8" t="inlineStr">
        <is>
          <t>h21</t>
        </is>
      </c>
      <c r="C7107" s="8" t="inlineStr">
        <is>
          <t>hy4</t>
        </is>
      </c>
      <c r="D7107" s="3" t="n"/>
      <c r="E7107" s="3" t="n"/>
      <c r="F7107" s="3" t="n"/>
      <c r="G7107" s="3" t="n"/>
      <c r="H7107" s="9" t="n"/>
      <c r="I7107" s="9" t="n"/>
      <c r="J7107" s="9" t="n"/>
      <c r="K7107" s="8" t="inlineStr">
        <is>
          <t>Natural log of proprietary ASSET4 social rank-based score (0–100 before log), NOT an outcome-SD unit.</t>
        </is>
      </c>
    </row>
    <row r="7108" hidden="1" ht="48" customHeight="1">
      <c r="A7108" s="8" t="inlineStr">
        <is>
          <t>NGGU7KDV</t>
        </is>
      </c>
      <c r="B7108" s="8" t="inlineStr">
        <is>
          <t>h22</t>
        </is>
      </c>
      <c r="C7108" s="8" t="inlineStr">
        <is>
          <t>hy1</t>
        </is>
      </c>
      <c r="D7108" s="3" t="n"/>
      <c r="E7108" s="3" t="n"/>
      <c r="F7108" s="3" t="n"/>
      <c r="G7108" s="3" t="n"/>
      <c r="H7108" s="9" t="n"/>
      <c r="I7108" s="9" t="n"/>
      <c r="J7108" s="9" t="n"/>
      <c r="K7108" s="8" t="inlineStr">
        <is>
          <t>Natural log of overall environmental score (equal category weights; 0–100 before log).</t>
        </is>
      </c>
    </row>
    <row r="7109" hidden="1" ht="48" customHeight="1">
      <c r="A7109" s="8" t="inlineStr">
        <is>
          <t>NGGU7KDV</t>
        </is>
      </c>
      <c r="B7109" s="8" t="inlineStr">
        <is>
          <t>h22</t>
        </is>
      </c>
      <c r="C7109" s="8" t="inlineStr">
        <is>
          <t>hy2</t>
        </is>
      </c>
      <c r="D7109" s="3" t="n"/>
      <c r="E7109" s="3" t="n"/>
      <c r="F7109" s="3" t="n"/>
      <c r="G7109" s="3" t="n"/>
      <c r="H7109" s="9" t="n"/>
      <c r="I7109" s="9" t="n"/>
      <c r="J7109" s="9" t="n"/>
      <c r="K7109" s="8" t="inlineStr">
        <is>
          <t>Natural log of proprietary ASSET4 environmental rank-based score (0–100 before log), NOT an outcome-SD unit.</t>
        </is>
      </c>
    </row>
    <row r="7110" hidden="1" ht="48" customHeight="1">
      <c r="A7110" s="8" t="inlineStr">
        <is>
          <t>NGGU7KDV</t>
        </is>
      </c>
      <c r="B7110" s="8" t="inlineStr">
        <is>
          <t>h22</t>
        </is>
      </c>
      <c r="C7110" s="8" t="inlineStr">
        <is>
          <t>hy3</t>
        </is>
      </c>
      <c r="D7110" s="3" t="n"/>
      <c r="E7110" s="3" t="n"/>
      <c r="F7110" s="3" t="n"/>
      <c r="G7110" s="3" t="n"/>
      <c r="H7110" s="9" t="n"/>
      <c r="I7110" s="9" t="n"/>
      <c r="J7110" s="9" t="n"/>
      <c r="K7110" s="8" t="inlineStr">
        <is>
          <t>Natural log of overall social score (equal category weights; 0–100 before log).</t>
        </is>
      </c>
    </row>
    <row r="7111" hidden="1" ht="48" customHeight="1">
      <c r="A7111" s="8" t="inlineStr">
        <is>
          <t>NGGU7KDV</t>
        </is>
      </c>
      <c r="B7111" s="8" t="inlineStr">
        <is>
          <t>h22</t>
        </is>
      </c>
      <c r="C7111" s="8" t="inlineStr">
        <is>
          <t>hy4</t>
        </is>
      </c>
      <c r="D7111" s="3" t="n"/>
      <c r="E7111" s="3" t="n"/>
      <c r="F7111" s="3" t="n"/>
      <c r="G7111" s="3" t="n"/>
      <c r="H7111" s="9" t="n"/>
      <c r="I7111" s="9" t="n"/>
      <c r="J7111" s="9" t="n"/>
      <c r="K7111" s="8" t="inlineStr">
        <is>
          <t>Natural log of proprietary ASSET4 social rank-based score (0–100 before log), NOT an outcome-SD unit.</t>
        </is>
      </c>
    </row>
    <row r="7112" hidden="1" ht="48" customHeight="1">
      <c r="A7112" s="8" t="inlineStr">
        <is>
          <t>NGGU7KDV</t>
        </is>
      </c>
      <c r="B7112" s="8" t="inlineStr">
        <is>
          <t>h23</t>
        </is>
      </c>
      <c r="C7112" s="8" t="inlineStr">
        <is>
          <t>hy1</t>
        </is>
      </c>
      <c r="D7112" s="3" t="n"/>
      <c r="E7112" s="3" t="n"/>
      <c r="F7112" s="3" t="n"/>
      <c r="G7112" s="3" t="n"/>
      <c r="H7112" s="9" t="n"/>
      <c r="I7112" s="9" t="n"/>
      <c r="J7112" s="9" t="n"/>
      <c r="K7112" s="8" t="inlineStr">
        <is>
          <t>Natural log of overall social score (equal category weights; 0–100 before log).</t>
        </is>
      </c>
    </row>
    <row r="7113" hidden="1" ht="48" customHeight="1">
      <c r="A7113" s="8" t="inlineStr">
        <is>
          <t>NGGU7KDV</t>
        </is>
      </c>
      <c r="B7113" s="8" t="inlineStr">
        <is>
          <t>h23</t>
        </is>
      </c>
      <c r="C7113" s="8" t="inlineStr">
        <is>
          <t>hy2</t>
        </is>
      </c>
      <c r="D7113" s="3" t="n"/>
      <c r="E7113" s="3" t="n"/>
      <c r="F7113" s="3" t="n"/>
      <c r="G7113" s="3" t="n"/>
      <c r="H7113" s="9" t="n"/>
      <c r="I7113" s="9" t="n"/>
      <c r="J7113" s="9" t="n"/>
      <c r="K7113" s="8" t="inlineStr">
        <is>
          <t>Natural log of proprietary ASSET4 social rank-based score (0–100 before log), NOT an outcome-SD unit.</t>
        </is>
      </c>
    </row>
    <row r="7114" hidden="1" ht="48" customHeight="1">
      <c r="A7114" s="8" t="inlineStr">
        <is>
          <t>NGGU7KDV</t>
        </is>
      </c>
      <c r="B7114" s="8" t="inlineStr">
        <is>
          <t>h24</t>
        </is>
      </c>
      <c r="C7114" s="8" t="inlineStr">
        <is>
          <t>hy1</t>
        </is>
      </c>
      <c r="D7114" s="3" t="n"/>
      <c r="E7114" s="3" t="n"/>
      <c r="F7114" s="3" t="n"/>
      <c r="G7114" s="3" t="n"/>
      <c r="H7114" s="9" t="n"/>
      <c r="I7114" s="9" t="n"/>
      <c r="J7114" s="9" t="n"/>
      <c r="K7114" s="8" t="inlineStr">
        <is>
          <t>Natural log of overall social score (equal category weights; 0–100 before log).</t>
        </is>
      </c>
    </row>
    <row r="7115" hidden="1" ht="48" customHeight="1">
      <c r="A7115" s="8" t="inlineStr">
        <is>
          <t>NGGU7KDV</t>
        </is>
      </c>
      <c r="B7115" s="8" t="inlineStr">
        <is>
          <t>h24</t>
        </is>
      </c>
      <c r="C7115" s="8" t="inlineStr">
        <is>
          <t>hy2</t>
        </is>
      </c>
      <c r="D7115" s="3" t="n"/>
      <c r="E7115" s="3" t="n"/>
      <c r="F7115" s="3" t="n"/>
      <c r="G7115" s="3" t="n"/>
      <c r="H7115" s="9" t="n"/>
      <c r="I7115" s="9" t="n"/>
      <c r="J7115" s="9" t="n"/>
      <c r="K7115" s="8" t="inlineStr">
        <is>
          <t>Natural log of proprietary ASSET4 social rank-based score (0–100 before log), NOT an outcome-SD unit.</t>
        </is>
      </c>
    </row>
    <row r="7116" hidden="1" ht="48" customHeight="1">
      <c r="A7116" s="8" t="inlineStr">
        <is>
          <t>NGGU7KDV</t>
        </is>
      </c>
      <c r="B7116" s="8" t="inlineStr">
        <is>
          <t>h25</t>
        </is>
      </c>
      <c r="C7116" s="8" t="inlineStr">
        <is>
          <t>hy1</t>
        </is>
      </c>
      <c r="D7116" s="3" t="n"/>
      <c r="E7116" s="3" t="n"/>
      <c r="F7116" s="3" t="n"/>
      <c r="G7116" s="3" t="n"/>
      <c r="H7116" s="9" t="n"/>
      <c r="I7116" s="9" t="n"/>
      <c r="J7116" s="9" t="n"/>
      <c r="K7116" s="8" t="inlineStr">
        <is>
          <t>Level of overall environmental score (equal category weights; 0–100).</t>
        </is>
      </c>
    </row>
    <row r="7117" hidden="1" ht="48" customHeight="1">
      <c r="A7117" s="8" t="inlineStr">
        <is>
          <t>NGGU7KDV</t>
        </is>
      </c>
      <c r="B7117" s="8" t="inlineStr">
        <is>
          <t>h25</t>
        </is>
      </c>
      <c r="C7117" s="8" t="inlineStr">
        <is>
          <t>hy2</t>
        </is>
      </c>
      <c r="D7117" s="3" t="n"/>
      <c r="E7117" s="3" t="n"/>
      <c r="F7117" s="3" t="n"/>
      <c r="G7117" s="3" t="n"/>
      <c r="H7117" s="9" t="n"/>
      <c r="I7117" s="9" t="n"/>
      <c r="J7117" s="9" t="n"/>
      <c r="K7117" s="8" t="inlineStr">
        <is>
          <t>Level of proprietary ASSET4 environmental rank-based score (0–100), NOT an outcome-SD unit.</t>
        </is>
      </c>
    </row>
    <row r="7118" hidden="1" ht="48" customHeight="1">
      <c r="A7118" s="8" t="inlineStr">
        <is>
          <t>NGGU7KDV</t>
        </is>
      </c>
      <c r="B7118" s="8" t="inlineStr">
        <is>
          <t>h25</t>
        </is>
      </c>
      <c r="C7118" s="8" t="inlineStr">
        <is>
          <t>hy3</t>
        </is>
      </c>
      <c r="D7118" s="3" t="n"/>
      <c r="E7118" s="3" t="n"/>
      <c r="F7118" s="3" t="n"/>
      <c r="G7118" s="3" t="n"/>
      <c r="H7118" s="9" t="n"/>
      <c r="I7118" s="9" t="n"/>
      <c r="J7118" s="9" t="n"/>
      <c r="K7118" s="8" t="inlineStr">
        <is>
          <t>Level of overall social score (equal category weights; 0–100).</t>
        </is>
      </c>
    </row>
    <row r="7119" hidden="1" ht="48" customHeight="1">
      <c r="A7119" s="8" t="inlineStr">
        <is>
          <t>NGGU7KDV</t>
        </is>
      </c>
      <c r="B7119" s="8" t="inlineStr">
        <is>
          <t>h25</t>
        </is>
      </c>
      <c r="C7119" s="8" t="inlineStr">
        <is>
          <t>hy4</t>
        </is>
      </c>
      <c r="D7119" s="3" t="n"/>
      <c r="E7119" s="3" t="n"/>
      <c r="F7119" s="3" t="n"/>
      <c r="G7119" s="3" t="n"/>
      <c r="H7119" s="9" t="n"/>
      <c r="I7119" s="9" t="n"/>
      <c r="J7119" s="9" t="n"/>
      <c r="K7119" s="8" t="inlineStr">
        <is>
          <t>Level of proprietary ASSET4 social rank-based score (0–100), NOT an outcome-SD unit.</t>
        </is>
      </c>
    </row>
    <row r="7120" hidden="1" ht="48" customHeight="1">
      <c r="A7120" s="8" t="inlineStr">
        <is>
          <t>NGGU7KDV</t>
        </is>
      </c>
      <c r="B7120" s="8" t="inlineStr">
        <is>
          <t>h26</t>
        </is>
      </c>
      <c r="C7120" s="8" t="inlineStr">
        <is>
          <t>hy1</t>
        </is>
      </c>
      <c r="D7120" s="3" t="n"/>
      <c r="E7120" s="3" t="n"/>
      <c r="F7120" s="3" t="n"/>
      <c r="G7120" s="3" t="n"/>
      <c r="H7120" s="9" t="n"/>
      <c r="I7120" s="9" t="n"/>
      <c r="J7120" s="9" t="n"/>
      <c r="K7120" s="8" t="inlineStr">
        <is>
          <t>Emission reduction component score; exact raw/log scale unreported.</t>
        </is>
      </c>
    </row>
    <row r="7121" hidden="1" ht="48" customHeight="1">
      <c r="A7121" s="8" t="inlineStr">
        <is>
          <t>NGGU7KDV</t>
        </is>
      </c>
      <c r="B7121" s="8" t="inlineStr">
        <is>
          <t>h26</t>
        </is>
      </c>
      <c r="C7121" s="8" t="inlineStr">
        <is>
          <t>hy2</t>
        </is>
      </c>
      <c r="D7121" s="3" t="n"/>
      <c r="E7121" s="3" t="n"/>
      <c r="F7121" s="3" t="n"/>
      <c r="G7121" s="3" t="n"/>
      <c r="H7121" s="9" t="n"/>
      <c r="I7121" s="9" t="n"/>
      <c r="J7121" s="9" t="n"/>
      <c r="K7121" s="8" t="inlineStr">
        <is>
          <t>Product innovation component score; exact raw/log scale unreported.</t>
        </is>
      </c>
    </row>
    <row r="7122" hidden="1" ht="48" customHeight="1">
      <c r="A7122" s="8" t="inlineStr">
        <is>
          <t>NGGU7KDV</t>
        </is>
      </c>
      <c r="B7122" s="8" t="inlineStr">
        <is>
          <t>h26</t>
        </is>
      </c>
      <c r="C7122" s="8" t="inlineStr">
        <is>
          <t>hy3</t>
        </is>
      </c>
      <c r="D7122" s="3" t="n"/>
      <c r="E7122" s="3" t="n"/>
      <c r="F7122" s="3" t="n"/>
      <c r="G7122" s="3" t="n"/>
      <c r="H7122" s="9" t="n"/>
      <c r="I7122" s="9" t="n"/>
      <c r="J7122" s="9" t="n"/>
      <c r="K7122" s="8" t="inlineStr">
        <is>
          <t>Resource reduction component score; exact raw/log scale unreported.</t>
        </is>
      </c>
    </row>
    <row r="7123" hidden="1" ht="48" customHeight="1">
      <c r="A7123" s="8" t="inlineStr">
        <is>
          <t>NGGU7KDV</t>
        </is>
      </c>
      <c r="B7123" s="8" t="inlineStr">
        <is>
          <t>h26</t>
        </is>
      </c>
      <c r="C7123" s="8" t="inlineStr">
        <is>
          <t>hy4</t>
        </is>
      </c>
      <c r="D7123" s="3" t="n"/>
      <c r="E7123" s="3" t="n"/>
      <c r="F7123" s="3" t="n"/>
      <c r="G7123" s="3" t="n"/>
      <c r="H7123" s="9" t="n"/>
      <c r="I7123" s="9" t="n"/>
      <c r="J7123" s="9" t="n"/>
      <c r="K7123" s="8" t="inlineStr">
        <is>
          <t>Community component score; exact raw/log scale unreported.</t>
        </is>
      </c>
    </row>
    <row r="7124" hidden="1" ht="48" customHeight="1">
      <c r="A7124" s="8" t="inlineStr">
        <is>
          <t>NGGU7KDV</t>
        </is>
      </c>
      <c r="B7124" s="8" t="inlineStr">
        <is>
          <t>h26</t>
        </is>
      </c>
      <c r="C7124" s="8" t="inlineStr">
        <is>
          <t>hy5</t>
        </is>
      </c>
      <c r="D7124" s="3" t="n"/>
      <c r="E7124" s="3" t="n"/>
      <c r="F7124" s="3" t="n"/>
      <c r="G7124" s="3" t="n"/>
      <c r="H7124" s="9" t="n"/>
      <c r="I7124" s="9" t="n"/>
      <c r="J7124" s="9" t="n"/>
      <c r="K7124" s="8" t="inlineStr">
        <is>
          <t>Diversity and opportunity component score; exact raw/log scale unreported.</t>
        </is>
      </c>
    </row>
    <row r="7125" hidden="1" ht="48" customHeight="1">
      <c r="A7125" s="8" t="inlineStr">
        <is>
          <t>NGGU7KDV</t>
        </is>
      </c>
      <c r="B7125" s="8" t="inlineStr">
        <is>
          <t>h26</t>
        </is>
      </c>
      <c r="C7125" s="8" t="inlineStr">
        <is>
          <t>hy6</t>
        </is>
      </c>
      <c r="D7125" s="3" t="n"/>
      <c r="E7125" s="3" t="n"/>
      <c r="F7125" s="3" t="n"/>
      <c r="G7125" s="3" t="n"/>
      <c r="H7125" s="9" t="n"/>
      <c r="I7125" s="9" t="n"/>
      <c r="J7125" s="9" t="n"/>
      <c r="K7125" s="8" t="inlineStr">
        <is>
          <t>Employment quality component score; exact raw/log scale unreported.</t>
        </is>
      </c>
    </row>
    <row r="7126" hidden="1" ht="48" customHeight="1">
      <c r="A7126" s="8" t="inlineStr">
        <is>
          <t>NGGU7KDV</t>
        </is>
      </c>
      <c r="B7126" s="8" t="inlineStr">
        <is>
          <t>h26</t>
        </is>
      </c>
      <c r="C7126" s="8" t="inlineStr">
        <is>
          <t>hy7</t>
        </is>
      </c>
      <c r="D7126" s="3" t="n"/>
      <c r="E7126" s="3" t="n"/>
      <c r="F7126" s="3" t="n"/>
      <c r="G7126" s="3" t="n"/>
      <c r="H7126" s="9" t="n"/>
      <c r="I7126" s="9" t="n"/>
      <c r="J7126" s="9" t="n"/>
      <c r="K7126" s="8" t="inlineStr">
        <is>
          <t>Health and safety component score; exact raw/log scale unreported.</t>
        </is>
      </c>
    </row>
    <row r="7127" hidden="1" ht="48" customHeight="1">
      <c r="A7127" s="8" t="inlineStr">
        <is>
          <t>NGGU7KDV</t>
        </is>
      </c>
      <c r="B7127" s="8" t="inlineStr">
        <is>
          <t>h26</t>
        </is>
      </c>
      <c r="C7127" s="8" t="inlineStr">
        <is>
          <t>hy8</t>
        </is>
      </c>
      <c r="D7127" s="3" t="n"/>
      <c r="E7127" s="3" t="n"/>
      <c r="F7127" s="3" t="n"/>
      <c r="G7127" s="3" t="n"/>
      <c r="H7127" s="9" t="n"/>
      <c r="I7127" s="9" t="n"/>
      <c r="J7127" s="9" t="n"/>
      <c r="K7127" s="8" t="inlineStr">
        <is>
          <t>Human rights component score; exact raw/log scale unreported.</t>
        </is>
      </c>
    </row>
    <row r="7128" hidden="1" ht="48" customHeight="1">
      <c r="A7128" s="8" t="inlineStr">
        <is>
          <t>NGGU7KDV</t>
        </is>
      </c>
      <c r="B7128" s="8" t="inlineStr">
        <is>
          <t>h26</t>
        </is>
      </c>
      <c r="C7128" s="8" t="inlineStr">
        <is>
          <t>hy9</t>
        </is>
      </c>
      <c r="D7128" s="3" t="n"/>
      <c r="E7128" s="3" t="n"/>
      <c r="F7128" s="3" t="n"/>
      <c r="G7128" s="3" t="n"/>
      <c r="H7128" s="9" t="n"/>
      <c r="I7128" s="9" t="n"/>
      <c r="J7128" s="9" t="n"/>
      <c r="K7128" s="8" t="inlineStr">
        <is>
          <t>Product responsibility component score; exact raw/log scale unreported.</t>
        </is>
      </c>
    </row>
    <row r="7129" hidden="1" ht="48" customHeight="1">
      <c r="A7129" s="8" t="inlineStr">
        <is>
          <t>NGGU7KDV</t>
        </is>
      </c>
      <c r="B7129" s="8" t="inlineStr">
        <is>
          <t>h26</t>
        </is>
      </c>
      <c r="C7129" s="8" t="inlineStr">
        <is>
          <t>hy10</t>
        </is>
      </c>
      <c r="D7129" s="3" t="n"/>
      <c r="E7129" s="3" t="n"/>
      <c r="F7129" s="3" t="n"/>
      <c r="G7129" s="3" t="n"/>
      <c r="H7129" s="9" t="n"/>
      <c r="I7129" s="9" t="n"/>
      <c r="J7129" s="9" t="n"/>
      <c r="K7129" s="8" t="inlineStr">
        <is>
          <t>Training and development component score; exact raw/log scale unreported.</t>
        </is>
      </c>
    </row>
    <row r="7130" hidden="1" ht="48" customHeight="1">
      <c r="A7130" s="8" t="inlineStr">
        <is>
          <t>NGGU7KDV</t>
        </is>
      </c>
      <c r="B7130" s="8" t="inlineStr">
        <is>
          <t>h27</t>
        </is>
      </c>
      <c r="C7130" s="8" t="inlineStr">
        <is>
          <t>hy1</t>
        </is>
      </c>
      <c r="D7130" s="3" t="n"/>
      <c r="E7130" s="3" t="n"/>
      <c r="F7130" s="3" t="n"/>
      <c r="G7130" s="3" t="n"/>
      <c r="H7130" s="9" t="n"/>
      <c r="I7130" s="9" t="n"/>
      <c r="J7130" s="9" t="n"/>
      <c r="K7130" s="8" t="inlineStr">
        <is>
          <t>Within-year standardized environmental performance outcome family; mean zero and SD one within year. Overall versus proprietary ASSET4 score variants, and raw versus logged input before standardization, are not established by footnote8.</t>
        </is>
      </c>
    </row>
    <row r="7131" hidden="1" ht="48" customHeight="1">
      <c r="A7131" s="8" t="inlineStr">
        <is>
          <t>NGGU7KDV</t>
        </is>
      </c>
      <c r="B7131" s="8" t="inlineStr">
        <is>
          <t>h27</t>
        </is>
      </c>
      <c r="C7131" s="8" t="inlineStr">
        <is>
          <t>hy3</t>
        </is>
      </c>
      <c r="D7131" s="3" t="n"/>
      <c r="E7131" s="3" t="n"/>
      <c r="F7131" s="3" t="n"/>
      <c r="G7131" s="3" t="n"/>
      <c r="H7131" s="9" t="n"/>
      <c r="I7131" s="9" t="n"/>
      <c r="J7131" s="9" t="n"/>
      <c r="K7131" s="8" t="inlineStr">
        <is>
          <t>Within-year standardized social performance outcome family; mean zero and SD one within year. Overall versus proprietary ASSET4 score variants, and raw versus logged input before standardization, are not established by footnote8.</t>
        </is>
      </c>
    </row>
    <row r="7132" hidden="1" ht="48" customHeight="1">
      <c r="A7132" s="8" t="inlineStr">
        <is>
          <t>NGGU7KDV</t>
        </is>
      </c>
      <c r="B7132" s="8" t="inlineStr">
        <is>
          <t>h28</t>
        </is>
      </c>
      <c r="C7132" s="8" t="inlineStr">
        <is>
          <t>hy1</t>
        </is>
      </c>
      <c r="D7132" s="3" t="n"/>
      <c r="E7132" s="3" t="n"/>
      <c r="F7132" s="3" t="n"/>
      <c r="G7132" s="3" t="n"/>
      <c r="H7132" s="9" t="n"/>
      <c r="I7132" s="9" t="n"/>
      <c r="J7132" s="9" t="n"/>
      <c r="K7132" s="8" t="inlineStr">
        <is>
          <t>Natural log of overall environmental score (equal category weights; 0–100 before log).</t>
        </is>
      </c>
    </row>
    <row r="7133" hidden="1" ht="48" customHeight="1">
      <c r="A7133" s="8" t="inlineStr">
        <is>
          <t>NGGU7KDV</t>
        </is>
      </c>
      <c r="B7133" s="8" t="inlineStr">
        <is>
          <t>h28</t>
        </is>
      </c>
      <c r="C7133" s="8" t="inlineStr">
        <is>
          <t>hy2</t>
        </is>
      </c>
      <c r="D7133" s="3" t="n"/>
      <c r="E7133" s="3" t="n"/>
      <c r="F7133" s="3" t="n"/>
      <c r="G7133" s="3" t="n"/>
      <c r="H7133" s="9" t="n"/>
      <c r="I7133" s="9" t="n"/>
      <c r="J7133" s="9" t="n"/>
      <c r="K7133" s="8" t="inlineStr">
        <is>
          <t>Natural log of proprietary ASSET4 environmental rank-based score (0–100 before log), NOT an outcome-SD unit.</t>
        </is>
      </c>
    </row>
    <row r="7134" hidden="1" ht="48" customHeight="1">
      <c r="A7134" s="8" t="inlineStr">
        <is>
          <t>NGGU7KDV</t>
        </is>
      </c>
      <c r="B7134" s="8" t="inlineStr">
        <is>
          <t>h28</t>
        </is>
      </c>
      <c r="C7134" s="8" t="inlineStr">
        <is>
          <t>hy3</t>
        </is>
      </c>
      <c r="D7134" s="3" t="n"/>
      <c r="E7134" s="3" t="n"/>
      <c r="F7134" s="3" t="n"/>
      <c r="G7134" s="3" t="n"/>
      <c r="H7134" s="9" t="n"/>
      <c r="I7134" s="9" t="n"/>
      <c r="J7134" s="9" t="n"/>
      <c r="K7134" s="8" t="inlineStr">
        <is>
          <t>Natural log of overall social score (equal category weights; 0–100 before log).</t>
        </is>
      </c>
    </row>
    <row r="7135" hidden="1" ht="48" customHeight="1">
      <c r="A7135" s="8" t="inlineStr">
        <is>
          <t>NGGU7KDV</t>
        </is>
      </c>
      <c r="B7135" s="8" t="inlineStr">
        <is>
          <t>h28</t>
        </is>
      </c>
      <c r="C7135" s="8" t="inlineStr">
        <is>
          <t>hy4</t>
        </is>
      </c>
      <c r="D7135" s="3" t="n"/>
      <c r="E7135" s="3" t="n"/>
      <c r="F7135" s="3" t="n"/>
      <c r="G7135" s="3" t="n"/>
      <c r="H7135" s="9" t="n"/>
      <c r="I7135" s="9" t="n"/>
      <c r="J7135" s="9" t="n"/>
      <c r="K7135" s="8" t="inlineStr">
        <is>
          <t>Natural log of proprietary ASSET4 social rank-based score (0–100 before log), NOT an outcome-SD unit.</t>
        </is>
      </c>
    </row>
    <row r="7136" hidden="1" ht="48" customHeight="1">
      <c r="A7136" s="8" t="inlineStr">
        <is>
          <t>NGGU7KDV</t>
        </is>
      </c>
      <c r="B7136" s="8" t="inlineStr">
        <is>
          <t>h29</t>
        </is>
      </c>
      <c r="C7136" s="8" t="inlineStr">
        <is>
          <t>hy1</t>
        </is>
      </c>
      <c r="D7136" s="3" t="n"/>
      <c r="E7136" s="3" t="n"/>
      <c r="F7136" s="3" t="n"/>
      <c r="G7136" s="3" t="n"/>
      <c r="H7136" s="9" t="n"/>
      <c r="I7136" s="9" t="n"/>
      <c r="J7136" s="9" t="n"/>
      <c r="K7136" s="8" t="inlineStr">
        <is>
          <t>Sustainalytics environmental performance; exact score/scale unknown.</t>
        </is>
      </c>
    </row>
    <row r="7137" hidden="1" ht="48" customHeight="1">
      <c r="A7137" s="8" t="inlineStr">
        <is>
          <t>NGGU7KDV</t>
        </is>
      </c>
      <c r="B7137" s="8" t="inlineStr">
        <is>
          <t>h29</t>
        </is>
      </c>
      <c r="C7137" s="8" t="inlineStr">
        <is>
          <t>hy2</t>
        </is>
      </c>
      <c r="D7137" s="3" t="n"/>
      <c r="E7137" s="3" t="n"/>
      <c r="F7137" s="3" t="n"/>
      <c r="G7137" s="3" t="n"/>
      <c r="H7137" s="9" t="n"/>
      <c r="I7137" s="9" t="n"/>
      <c r="J7137" s="9" t="n"/>
      <c r="K7137" s="8" t="inlineStr">
        <is>
          <t>Sustainalytics social performance; exact score/scale unknown.</t>
        </is>
      </c>
    </row>
    <row r="7138" hidden="1" ht="48" customHeight="1">
      <c r="A7138" s="8" t="inlineStr">
        <is>
          <t>NGGU7KDV</t>
        </is>
      </c>
      <c r="B7138" s="8" t="inlineStr">
        <is>
          <t>h30</t>
        </is>
      </c>
      <c r="C7138" s="8" t="inlineStr">
        <is>
          <t>hy1</t>
        </is>
      </c>
      <c r="D7138" s="3" t="n"/>
      <c r="E7138" s="3" t="n"/>
      <c r="F7138" s="3" t="n"/>
      <c r="G7138" s="3" t="n"/>
      <c r="H7138" s="9" t="n"/>
      <c r="I7138" s="9" t="n"/>
      <c r="J7138" s="9" t="n"/>
      <c r="K7138" s="8" t="inlineStr">
        <is>
          <t>Bloomberg environmental performance; exact score/scale unknown.</t>
        </is>
      </c>
    </row>
    <row r="7139" hidden="1" ht="48" customHeight="1">
      <c r="A7139" s="8" t="inlineStr">
        <is>
          <t>NGGU7KDV</t>
        </is>
      </c>
      <c r="B7139" s="8" t="inlineStr">
        <is>
          <t>h30</t>
        </is>
      </c>
      <c r="C7139" s="8" t="inlineStr">
        <is>
          <t>hy2</t>
        </is>
      </c>
      <c r="D7139" s="3" t="n"/>
      <c r="E7139" s="3" t="n"/>
      <c r="F7139" s="3" t="n"/>
      <c r="G7139" s="3" t="n"/>
      <c r="H7139" s="9" t="n"/>
      <c r="I7139" s="9" t="n"/>
      <c r="J7139" s="9" t="n"/>
      <c r="K7139" s="8" t="inlineStr">
        <is>
          <t>Bloomberg social performance; exact score/scale unknown.</t>
        </is>
      </c>
    </row>
    <row r="7140" hidden="1" ht="48" customHeight="1">
      <c r="A7140" s="8" t="inlineStr">
        <is>
          <t>NGGU7KDV</t>
        </is>
      </c>
      <c r="B7140" s="8" t="inlineStr">
        <is>
          <t>h31</t>
        </is>
      </c>
      <c r="C7140" s="8" t="inlineStr">
        <is>
          <t>hy1</t>
        </is>
      </c>
      <c r="D7140" s="3" t="n"/>
      <c r="E7140" s="3" t="n"/>
      <c r="F7140" s="3" t="n"/>
      <c r="G7140" s="3" t="n"/>
      <c r="H7140" s="9" t="n"/>
      <c r="I7140" s="9" t="n"/>
      <c r="J7140" s="9" t="n"/>
      <c r="K7140" s="8" t="inlineStr">
        <is>
          <t>Natural log of overall environmental score (equal category weights; 0–100 before log).</t>
        </is>
      </c>
    </row>
    <row r="7141" hidden="1" ht="48" customHeight="1">
      <c r="A7141" s="8" t="inlineStr">
        <is>
          <t>NGGU7KDV</t>
        </is>
      </c>
      <c r="B7141" s="8" t="inlineStr">
        <is>
          <t>h31</t>
        </is>
      </c>
      <c r="C7141" s="8" t="inlineStr">
        <is>
          <t>hy2</t>
        </is>
      </c>
      <c r="D7141" s="3" t="n"/>
      <c r="E7141" s="3" t="n"/>
      <c r="F7141" s="3" t="n"/>
      <c r="G7141" s="3" t="n"/>
      <c r="H7141" s="9" t="n"/>
      <c r="I7141" s="9" t="n"/>
      <c r="J7141" s="9" t="n"/>
      <c r="K7141" s="8" t="inlineStr">
        <is>
          <t>Natural log of proprietary ASSET4 environmental rank-based score (0–100 before log), NOT an outcome-SD unit.</t>
        </is>
      </c>
    </row>
    <row r="7142" hidden="1" ht="48" customHeight="1">
      <c r="A7142" s="8" t="inlineStr">
        <is>
          <t>NGGU7KDV</t>
        </is>
      </c>
      <c r="B7142" s="8" t="inlineStr">
        <is>
          <t>h31</t>
        </is>
      </c>
      <c r="C7142" s="8" t="inlineStr">
        <is>
          <t>hy3</t>
        </is>
      </c>
      <c r="D7142" s="3" t="n"/>
      <c r="E7142" s="3" t="n"/>
      <c r="F7142" s="3" t="n"/>
      <c r="G7142" s="3" t="n"/>
      <c r="H7142" s="9" t="n"/>
      <c r="I7142" s="9" t="n"/>
      <c r="J7142" s="9" t="n"/>
      <c r="K7142" s="8" t="inlineStr">
        <is>
          <t>Natural log of overall social score (equal category weights; 0–100 before log).</t>
        </is>
      </c>
    </row>
    <row r="7143" hidden="1" ht="48" customHeight="1">
      <c r="A7143" s="8" t="inlineStr">
        <is>
          <t>NGGU7KDV</t>
        </is>
      </c>
      <c r="B7143" s="8" t="inlineStr">
        <is>
          <t>h31</t>
        </is>
      </c>
      <c r="C7143" s="8" t="inlineStr">
        <is>
          <t>hy4</t>
        </is>
      </c>
      <c r="D7143" s="3" t="n"/>
      <c r="E7143" s="3" t="n"/>
      <c r="F7143" s="3" t="n"/>
      <c r="G7143" s="3" t="n"/>
      <c r="H7143" s="9" t="n"/>
      <c r="I7143" s="9" t="n"/>
      <c r="J7143" s="9" t="n"/>
      <c r="K7143" s="8" t="inlineStr">
        <is>
          <t>Natural log of proprietary ASSET4 social rank-based score (0–100 before log), NOT an outcome-SD unit.</t>
        </is>
      </c>
    </row>
    <row r="7144" hidden="1" ht="48" customHeight="1">
      <c r="A7144" s="8" t="inlineStr">
        <is>
          <t>NGGU7KDV</t>
        </is>
      </c>
      <c r="B7144" s="8" t="inlineStr">
        <is>
          <t>h32</t>
        </is>
      </c>
      <c r="C7144" s="8" t="inlineStr">
        <is>
          <t>hy1</t>
        </is>
      </c>
      <c r="D7144" s="3" t="n"/>
      <c r="E7144" s="3" t="n"/>
      <c r="F7144" s="3" t="n"/>
      <c r="G7144" s="3" t="n"/>
      <c r="H7144" s="9" t="n"/>
      <c r="I7144" s="9" t="n"/>
      <c r="J7144" s="9" t="n"/>
      <c r="K7144" s="8" t="inlineStr">
        <is>
          <t>Total institutional ownership share, exact scale unverified.</t>
        </is>
      </c>
    </row>
    <row r="7145" hidden="1" ht="48" customHeight="1">
      <c r="A7145" s="8" t="inlineStr">
        <is>
          <t>NGGU7KDV</t>
        </is>
      </c>
      <c r="B7145" s="8" t="inlineStr">
        <is>
          <t>h33</t>
        </is>
      </c>
      <c r="C7145" s="8" t="inlineStr">
        <is>
          <t>hy1</t>
        </is>
      </c>
      <c r="D7145" s="3" t="n"/>
      <c r="E7145" s="3" t="n"/>
      <c r="F7145" s="3" t="n"/>
      <c r="G7145" s="3" t="n"/>
      <c r="H7145" s="9" t="n"/>
      <c r="I7145" s="9" t="n"/>
      <c r="J7145" s="9" t="n"/>
      <c r="K7145" s="8" t="inlineStr">
        <is>
          <t>Total institutional ownership share, exact scale unverified.</t>
        </is>
      </c>
    </row>
    <row r="7146" hidden="1" ht="48" customHeight="1">
      <c r="A7146" s="8" t="inlineStr">
        <is>
          <t>NGGU7KDV</t>
        </is>
      </c>
      <c r="B7146" s="8" t="inlineStr">
        <is>
          <t>h34</t>
        </is>
      </c>
      <c r="C7146" s="8" t="inlineStr">
        <is>
          <t>hy1</t>
        </is>
      </c>
      <c r="D7146" s="3" t="n"/>
      <c r="E7146" s="3" t="n"/>
      <c r="F7146" s="3" t="n"/>
      <c r="G7146" s="3" t="n"/>
      <c r="H7146" s="9" t="n"/>
      <c r="I7146" s="9" t="n"/>
      <c r="J7146" s="9" t="n"/>
      <c r="K7146" s="8" t="inlineStr">
        <is>
          <t>Natural log of overall environmental score (equal category weights; 0–100 before log).</t>
        </is>
      </c>
    </row>
    <row r="7147" hidden="1" ht="48" customHeight="1">
      <c r="A7147" s="8" t="inlineStr">
        <is>
          <t>NGGU7KDV</t>
        </is>
      </c>
      <c r="B7147" s="8" t="inlineStr">
        <is>
          <t>h34</t>
        </is>
      </c>
      <c r="C7147" s="8" t="inlineStr">
        <is>
          <t>hy2</t>
        </is>
      </c>
      <c r="D7147" s="3" t="n"/>
      <c r="E7147" s="3" t="n"/>
      <c r="F7147" s="3" t="n"/>
      <c r="G7147" s="3" t="n"/>
      <c r="H7147" s="9" t="n"/>
      <c r="I7147" s="9" t="n"/>
      <c r="J7147" s="9" t="n"/>
      <c r="K7147" s="8" t="inlineStr">
        <is>
          <t>Natural log of proprietary ASSET4 environmental rank-based score (0–100 before log), NOT an outcome-SD unit.</t>
        </is>
      </c>
    </row>
    <row r="7148" hidden="1" ht="48" customHeight="1">
      <c r="A7148" s="8" t="inlineStr">
        <is>
          <t>NGGU7KDV</t>
        </is>
      </c>
      <c r="B7148" s="8" t="inlineStr">
        <is>
          <t>h34</t>
        </is>
      </c>
      <c r="C7148" s="8" t="inlineStr">
        <is>
          <t>hy3</t>
        </is>
      </c>
      <c r="D7148" s="3" t="n"/>
      <c r="E7148" s="3" t="n"/>
      <c r="F7148" s="3" t="n"/>
      <c r="G7148" s="3" t="n"/>
      <c r="H7148" s="9" t="n"/>
      <c r="I7148" s="9" t="n"/>
      <c r="J7148" s="9" t="n"/>
      <c r="K7148" s="8" t="inlineStr">
        <is>
          <t>Natural log of overall social score (equal category weights; 0–100 before log).</t>
        </is>
      </c>
    </row>
    <row r="7149" hidden="1" ht="48" customHeight="1">
      <c r="A7149" s="8" t="inlineStr">
        <is>
          <t>NGGU7KDV</t>
        </is>
      </c>
      <c r="B7149" s="8" t="inlineStr">
        <is>
          <t>h34</t>
        </is>
      </c>
      <c r="C7149" s="8" t="inlineStr">
        <is>
          <t>hy4</t>
        </is>
      </c>
      <c r="D7149" s="3" t="n"/>
      <c r="E7149" s="3" t="n"/>
      <c r="F7149" s="3" t="n"/>
      <c r="G7149" s="3" t="n"/>
      <c r="H7149" s="9" t="n"/>
      <c r="I7149" s="9" t="n"/>
      <c r="J7149" s="9" t="n"/>
      <c r="K7149" s="8" t="inlineStr">
        <is>
          <t>Natural log of proprietary ASSET4 social rank-based score (0–100 before log), NOT an outcome-SD unit.</t>
        </is>
      </c>
    </row>
    <row r="7150" hidden="1" ht="48" customHeight="1">
      <c r="A7150" s="8" t="inlineStr">
        <is>
          <t>NGGU7KDV</t>
        </is>
      </c>
      <c r="B7150" s="8" t="inlineStr">
        <is>
          <t>h35</t>
        </is>
      </c>
      <c r="C7150" s="8" t="inlineStr">
        <is>
          <t>hy1</t>
        </is>
      </c>
      <c r="D7150" s="3" t="n"/>
      <c r="E7150" s="3" t="n"/>
      <c r="F7150" s="3" t="n"/>
      <c r="G7150" s="3" t="n"/>
      <c r="H7150" s="9" t="n"/>
      <c r="I7150" s="9" t="n"/>
      <c r="J7150" s="9" t="n"/>
      <c r="K7150" s="8" t="inlineStr">
        <is>
          <t>Natural log of overall environmental score (equal category weights; 0–100 before log).</t>
        </is>
      </c>
    </row>
    <row r="7151" hidden="1" ht="48" customHeight="1">
      <c r="A7151" s="8" t="inlineStr">
        <is>
          <t>NGGU7KDV</t>
        </is>
      </c>
      <c r="B7151" s="8" t="inlineStr">
        <is>
          <t>h35</t>
        </is>
      </c>
      <c r="C7151" s="8" t="inlineStr">
        <is>
          <t>hy2</t>
        </is>
      </c>
      <c r="D7151" s="3" t="n"/>
      <c r="E7151" s="3" t="n"/>
      <c r="F7151" s="3" t="n"/>
      <c r="G7151" s="3" t="n"/>
      <c r="H7151" s="9" t="n"/>
      <c r="I7151" s="9" t="n"/>
      <c r="J7151" s="9" t="n"/>
      <c r="K7151" s="8" t="inlineStr">
        <is>
          <t>Natural log of proprietary ASSET4 environmental rank-based score (0–100 before log), NOT an outcome-SD unit.</t>
        </is>
      </c>
    </row>
    <row r="7152" hidden="1" ht="48" customHeight="1">
      <c r="A7152" s="8" t="inlineStr">
        <is>
          <t>NGGU7KDV</t>
        </is>
      </c>
      <c r="B7152" s="8" t="inlineStr">
        <is>
          <t>h35</t>
        </is>
      </c>
      <c r="C7152" s="8" t="inlineStr">
        <is>
          <t>hy3</t>
        </is>
      </c>
      <c r="D7152" s="3" t="n"/>
      <c r="E7152" s="3" t="n"/>
      <c r="F7152" s="3" t="n"/>
      <c r="G7152" s="3" t="n"/>
      <c r="H7152" s="9" t="n"/>
      <c r="I7152" s="9" t="n"/>
      <c r="J7152" s="9" t="n"/>
      <c r="K7152" s="8" t="inlineStr">
        <is>
          <t>Natural log of overall social score (equal category weights; 0–100 before log).</t>
        </is>
      </c>
    </row>
    <row r="7153" hidden="1" ht="48" customHeight="1">
      <c r="A7153" s="8" t="inlineStr">
        <is>
          <t>NGGU7KDV</t>
        </is>
      </c>
      <c r="B7153" s="8" t="inlineStr">
        <is>
          <t>h35</t>
        </is>
      </c>
      <c r="C7153" s="8" t="inlineStr">
        <is>
          <t>hy4</t>
        </is>
      </c>
      <c r="D7153" s="3" t="n"/>
      <c r="E7153" s="3" t="n"/>
      <c r="F7153" s="3" t="n"/>
      <c r="G7153" s="3" t="n"/>
      <c r="H7153" s="9" t="n"/>
      <c r="I7153" s="9" t="n"/>
      <c r="J7153" s="9" t="n"/>
      <c r="K7153" s="8" t="inlineStr">
        <is>
          <t>Natural log of proprietary ASSET4 social rank-based score (0–100 before log), NOT an outcome-SD unit.</t>
        </is>
      </c>
    </row>
    <row r="7154" hidden="1" ht="48" customHeight="1">
      <c r="A7154" s="8" t="inlineStr">
        <is>
          <t>NGGU7KDV</t>
        </is>
      </c>
      <c r="B7154" s="8" t="inlineStr">
        <is>
          <t>h36</t>
        </is>
      </c>
      <c r="C7154" s="8" t="inlineStr">
        <is>
          <t>hy1</t>
        </is>
      </c>
      <c r="D7154" s="3" t="n"/>
      <c r="E7154" s="3" t="n"/>
      <c r="F7154" s="3" t="n"/>
      <c r="G7154" s="3" t="n"/>
      <c r="H7154" s="9" t="n"/>
      <c r="I7154" s="9" t="n"/>
      <c r="J7154" s="9" t="n"/>
      <c r="K7154" s="8" t="inlineStr">
        <is>
          <t>Natural log of overall environmental score (equal category weights; 0–100 before log).</t>
        </is>
      </c>
    </row>
    <row r="7155" hidden="1" ht="48" customHeight="1">
      <c r="A7155" s="8" t="inlineStr">
        <is>
          <t>NGGU7KDV</t>
        </is>
      </c>
      <c r="B7155" s="8" t="inlineStr">
        <is>
          <t>h36</t>
        </is>
      </c>
      <c r="C7155" s="8" t="inlineStr">
        <is>
          <t>hy2</t>
        </is>
      </c>
      <c r="D7155" s="3" t="n"/>
      <c r="E7155" s="3" t="n"/>
      <c r="F7155" s="3" t="n"/>
      <c r="G7155" s="3" t="n"/>
      <c r="H7155" s="9" t="n"/>
      <c r="I7155" s="9" t="n"/>
      <c r="J7155" s="9" t="n"/>
      <c r="K7155" s="8" t="inlineStr">
        <is>
          <t>Natural log of proprietary ASSET4 environmental rank-based score (0–100 before log), NOT an outcome-SD unit.</t>
        </is>
      </c>
    </row>
    <row r="7156" hidden="1" ht="48" customHeight="1">
      <c r="A7156" s="8" t="inlineStr">
        <is>
          <t>NGGU7KDV</t>
        </is>
      </c>
      <c r="B7156" s="8" t="inlineStr">
        <is>
          <t>h36</t>
        </is>
      </c>
      <c r="C7156" s="8" t="inlineStr">
        <is>
          <t>hy3</t>
        </is>
      </c>
      <c r="D7156" s="3" t="n"/>
      <c r="E7156" s="3" t="n"/>
      <c r="F7156" s="3" t="n"/>
      <c r="G7156" s="3" t="n"/>
      <c r="H7156" s="9" t="n"/>
      <c r="I7156" s="9" t="n"/>
      <c r="J7156" s="9" t="n"/>
      <c r="K7156" s="8" t="inlineStr">
        <is>
          <t>Natural log of overall social score (equal category weights; 0–100 before log).</t>
        </is>
      </c>
    </row>
    <row r="7157" hidden="1" ht="48" customHeight="1">
      <c r="A7157" s="8" t="inlineStr">
        <is>
          <t>NGGU7KDV</t>
        </is>
      </c>
      <c r="B7157" s="8" t="inlineStr">
        <is>
          <t>h36</t>
        </is>
      </c>
      <c r="C7157" s="8" t="inlineStr">
        <is>
          <t>hy4</t>
        </is>
      </c>
      <c r="D7157" s="3" t="n"/>
      <c r="E7157" s="3" t="n"/>
      <c r="F7157" s="3" t="n"/>
      <c r="G7157" s="3" t="n"/>
      <c r="H7157" s="9" t="n"/>
      <c r="I7157" s="9" t="n"/>
      <c r="J7157" s="9" t="n"/>
      <c r="K7157" s="8" t="inlineStr">
        <is>
          <t>Natural log of proprietary ASSET4 social rank-based score (0–100 before log), NOT an outcome-SD unit.</t>
        </is>
      </c>
    </row>
    <row r="7158" hidden="1" ht="48" customHeight="1">
      <c r="A7158" s="8" t="inlineStr">
        <is>
          <t>NGGU7KDV</t>
        </is>
      </c>
      <c r="B7158" s="8" t="inlineStr">
        <is>
          <t>h37</t>
        </is>
      </c>
      <c r="C7158" s="8" t="inlineStr">
        <is>
          <t>hy1</t>
        </is>
      </c>
      <c r="D7158" s="3" t="n"/>
      <c r="E7158" s="3" t="n"/>
      <c r="F7158" s="3" t="n"/>
      <c r="G7158" s="3" t="n"/>
      <c r="H7158" s="9" t="n"/>
      <c r="I7158" s="9" t="n"/>
      <c r="J7158" s="9" t="n"/>
      <c r="K7158" s="8" t="inlineStr">
        <is>
          <t>Natural log of overall environmental score (equal category weights; 0–100 before log).</t>
        </is>
      </c>
    </row>
    <row r="7159" hidden="1" ht="48" customHeight="1">
      <c r="A7159" s="8" t="inlineStr">
        <is>
          <t>NGGU7KDV</t>
        </is>
      </c>
      <c r="B7159" s="8" t="inlineStr">
        <is>
          <t>h37</t>
        </is>
      </c>
      <c r="C7159" s="8" t="inlineStr">
        <is>
          <t>hy2</t>
        </is>
      </c>
      <c r="D7159" s="3" t="n"/>
      <c r="E7159" s="3" t="n"/>
      <c r="F7159" s="3" t="n"/>
      <c r="G7159" s="3" t="n"/>
      <c r="H7159" s="9" t="n"/>
      <c r="I7159" s="9" t="n"/>
      <c r="J7159" s="9" t="n"/>
      <c r="K7159" s="8" t="inlineStr">
        <is>
          <t>Natural log of proprietary ASSET4 environmental rank-based score (0–100 before log), NOT an outcome-SD unit.</t>
        </is>
      </c>
    </row>
    <row r="7160" hidden="1" ht="48" customHeight="1">
      <c r="A7160" s="8" t="inlineStr">
        <is>
          <t>NGGU7KDV</t>
        </is>
      </c>
      <c r="B7160" s="8" t="inlineStr">
        <is>
          <t>h37</t>
        </is>
      </c>
      <c r="C7160" s="8" t="inlineStr">
        <is>
          <t>hy3</t>
        </is>
      </c>
      <c r="D7160" s="3" t="n"/>
      <c r="E7160" s="3" t="n"/>
      <c r="F7160" s="3" t="n"/>
      <c r="G7160" s="3" t="n"/>
      <c r="H7160" s="9" t="n"/>
      <c r="I7160" s="9" t="n"/>
      <c r="J7160" s="9" t="n"/>
      <c r="K7160" s="8" t="inlineStr">
        <is>
          <t>Natural log of overall social score (equal category weights; 0–100 before log).</t>
        </is>
      </c>
    </row>
    <row r="7161" hidden="1" ht="48" customHeight="1">
      <c r="A7161" s="8" t="inlineStr">
        <is>
          <t>NGGU7KDV</t>
        </is>
      </c>
      <c r="B7161" s="8" t="inlineStr">
        <is>
          <t>h37</t>
        </is>
      </c>
      <c r="C7161" s="8" t="inlineStr">
        <is>
          <t>hy4</t>
        </is>
      </c>
      <c r="D7161" s="3" t="n"/>
      <c r="E7161" s="3" t="n"/>
      <c r="F7161" s="3" t="n"/>
      <c r="G7161" s="3" t="n"/>
      <c r="H7161" s="9" t="n"/>
      <c r="I7161" s="9" t="n"/>
      <c r="J7161" s="9" t="n"/>
      <c r="K7161" s="8" t="inlineStr">
        <is>
          <t>Natural log of proprietary ASSET4 social rank-based score (0–100 before log), NOT an outcome-SD unit.</t>
        </is>
      </c>
    </row>
    <row r="7162" hidden="1" ht="48" customHeight="1">
      <c r="A7162" s="8" t="inlineStr">
        <is>
          <t>NGGU7KDV</t>
        </is>
      </c>
      <c r="B7162" s="8" t="inlineStr">
        <is>
          <t>h38</t>
        </is>
      </c>
      <c r="C7162" s="8" t="inlineStr">
        <is>
          <t>hy1</t>
        </is>
      </c>
      <c r="D7162" s="3" t="n"/>
      <c r="E7162" s="3" t="n"/>
      <c r="F7162" s="3" t="n"/>
      <c r="G7162" s="3" t="n"/>
      <c r="H7162" s="9" t="n"/>
      <c r="I7162" s="9" t="n"/>
      <c r="J7162" s="9" t="n"/>
      <c r="K7162" s="8" t="inlineStr">
        <is>
          <t>Natural log of overall environmental score (equal category weights; 0–100 before log).</t>
        </is>
      </c>
    </row>
    <row r="7163" hidden="1" ht="48" customHeight="1">
      <c r="A7163" s="8" t="inlineStr">
        <is>
          <t>NGGU7KDV</t>
        </is>
      </c>
      <c r="B7163" s="8" t="inlineStr">
        <is>
          <t>h38</t>
        </is>
      </c>
      <c r="C7163" s="8" t="inlineStr">
        <is>
          <t>hy2</t>
        </is>
      </c>
      <c r="D7163" s="3" t="n"/>
      <c r="E7163" s="3" t="n"/>
      <c r="F7163" s="3" t="n"/>
      <c r="G7163" s="3" t="n"/>
      <c r="H7163" s="9" t="n"/>
      <c r="I7163" s="9" t="n"/>
      <c r="J7163" s="9" t="n"/>
      <c r="K7163" s="8" t="inlineStr">
        <is>
          <t>Natural log of overall social score (equal category weights; 0–100 before log).</t>
        </is>
      </c>
    </row>
    <row r="7164" hidden="1" ht="48" customHeight="1">
      <c r="A7164" s="8" t="inlineStr">
        <is>
          <t>NGGU7KDV</t>
        </is>
      </c>
      <c r="B7164" s="8" t="inlineStr">
        <is>
          <t>h39</t>
        </is>
      </c>
      <c r="C7164" s="8" t="inlineStr">
        <is>
          <t>hy1</t>
        </is>
      </c>
      <c r="D7164" s="3" t="n"/>
      <c r="E7164" s="3" t="n"/>
      <c r="F7164" s="3" t="n"/>
      <c r="G7164" s="3" t="n"/>
      <c r="H7164" s="9" t="n"/>
      <c r="I7164" s="9" t="n"/>
      <c r="J7164" s="9" t="n"/>
      <c r="K7164" s="8" t="inlineStr">
        <is>
          <t>Social performance score excluding training and development; exact weights/scale unreported.</t>
        </is>
      </c>
    </row>
    <row r="7165" hidden="1" ht="48" customHeight="1">
      <c r="A7165" s="8" t="inlineStr">
        <is>
          <t>NGGU7KDV</t>
        </is>
      </c>
      <c r="B7165" s="8" t="inlineStr">
        <is>
          <t>h40</t>
        </is>
      </c>
      <c r="C7165" s="8" t="inlineStr">
        <is>
          <t>hy1</t>
        </is>
      </c>
      <c r="D7165" s="3" t="n"/>
      <c r="E7165" s="3" t="n"/>
      <c r="F7165" s="3" t="n"/>
      <c r="G7165" s="3" t="n"/>
      <c r="H7165" s="9" t="n"/>
      <c r="I7165" s="9" t="n"/>
      <c r="J7165" s="9" t="n"/>
      <c r="K7165" s="8" t="inlineStr">
        <is>
          <t>ASSET4 governance score constructed similarly to E&amp;S measures; estimated scale unknown.</t>
        </is>
      </c>
    </row>
    <row r="7166" hidden="1" ht="48" customHeight="1">
      <c r="A7166" s="8" t="inlineStr">
        <is>
          <t>NGGU7KDV</t>
        </is>
      </c>
      <c r="B7166" s="8" t="inlineStr">
        <is>
          <t>h41</t>
        </is>
      </c>
      <c r="C7166" s="8" t="inlineStr">
        <is>
          <t>hy1</t>
        </is>
      </c>
      <c r="D7166" s="3" t="n"/>
      <c r="E7166" s="3" t="n"/>
      <c r="F7166" s="3" t="n"/>
      <c r="G7166" s="3" t="n"/>
      <c r="H7166" s="9" t="n"/>
      <c r="I7166" s="9" t="n"/>
      <c r="J7166" s="9" t="n"/>
      <c r="K7166" s="8" t="inlineStr">
        <is>
          <t>ASSET4 governance score constructed similarly to E&amp;S measures; estimated scale unknown.</t>
        </is>
      </c>
    </row>
    <row r="7167" hidden="1" ht="48" customHeight="1">
      <c r="A7167" s="8" t="inlineStr">
        <is>
          <t>NGGU7KDV</t>
        </is>
      </c>
      <c r="B7167" s="8" t="inlineStr">
        <is>
          <t>h43</t>
        </is>
      </c>
      <c r="C7167" s="8" t="inlineStr">
        <is>
          <t>hy1</t>
        </is>
      </c>
      <c r="D7167" s="3" t="n"/>
      <c r="E7167" s="3" t="n"/>
      <c r="F7167" s="3" t="n"/>
      <c r="G7167" s="3" t="n"/>
      <c r="H7167" s="9" t="n"/>
      <c r="I7167" s="9" t="n"/>
      <c r="J7167" s="9" t="n"/>
      <c r="K7167" s="8" t="inlineStr">
        <is>
          <t>Environmental performance; exact measure/scale unknown.</t>
        </is>
      </c>
    </row>
    <row r="7168" hidden="1" ht="48" customHeight="1">
      <c r="A7168" s="8" t="inlineStr">
        <is>
          <t>NGGU7KDV</t>
        </is>
      </c>
      <c r="B7168" s="8" t="inlineStr">
        <is>
          <t>h43</t>
        </is>
      </c>
      <c r="C7168" s="8" t="inlineStr">
        <is>
          <t>hy2</t>
        </is>
      </c>
      <c r="D7168" s="3" t="n"/>
      <c r="E7168" s="3" t="n"/>
      <c r="F7168" s="3" t="n"/>
      <c r="G7168" s="3" t="n"/>
      <c r="H7168" s="9" t="n"/>
      <c r="I7168" s="9" t="n"/>
      <c r="J7168" s="9" t="n"/>
      <c r="K7168" s="8" t="inlineStr">
        <is>
          <t>Social performance; exact measure/scale unknown.</t>
        </is>
      </c>
    </row>
    <row r="7169" hidden="1" ht="48" customHeight="1">
      <c r="A7169" s="8" t="inlineStr">
        <is>
          <t>NGGU7KDV</t>
        </is>
      </c>
      <c r="B7169" s="8" t="inlineStr">
        <is>
          <t>h44</t>
        </is>
      </c>
      <c r="C7169" s="8" t="inlineStr">
        <is>
          <t>hy1</t>
        </is>
      </c>
      <c r="D7169" s="3" t="n"/>
      <c r="E7169" s="3" t="n"/>
      <c r="F7169" s="3" t="n"/>
      <c r="G7169" s="3" t="n"/>
      <c r="H7169" s="9" t="n"/>
      <c r="I7169" s="9" t="n"/>
      <c r="J7169" s="9" t="n"/>
      <c r="K7169" s="8" t="inlineStr">
        <is>
          <t>Natural log of overall social score (equal category weights; 0–100 before log).</t>
        </is>
      </c>
    </row>
    <row r="7170" hidden="1" ht="48" customHeight="1">
      <c r="A7170" s="8" t="inlineStr">
        <is>
          <t>NGGU7KDV</t>
        </is>
      </c>
      <c r="B7170" s="8" t="inlineStr">
        <is>
          <t>h44</t>
        </is>
      </c>
      <c r="C7170" s="8" t="inlineStr">
        <is>
          <t>hy2</t>
        </is>
      </c>
      <c r="D7170" s="3" t="n"/>
      <c r="E7170" s="3" t="n"/>
      <c r="F7170" s="3" t="n"/>
      <c r="G7170" s="3" t="n"/>
      <c r="H7170" s="9" t="n"/>
      <c r="I7170" s="9" t="n"/>
      <c r="J7170" s="9" t="n"/>
      <c r="K7170" s="8" t="inlineStr">
        <is>
          <t>Natural log of proprietary ASSET4 social rank-based score (0–100 before log), NOT an outcome-SD unit.</t>
        </is>
      </c>
    </row>
    <row r="7171" hidden="1" ht="48" customHeight="1">
      <c r="A7171" s="8" t="inlineStr">
        <is>
          <t>NGGU7KDV</t>
        </is>
      </c>
      <c r="B7171" s="8" t="inlineStr">
        <is>
          <t>h45</t>
        </is>
      </c>
      <c r="C7171" s="8" t="inlineStr">
        <is>
          <t>hy1</t>
        </is>
      </c>
      <c r="D7171" s="3" t="n"/>
      <c r="E7171" s="3" t="n"/>
      <c r="F7171" s="3" t="n"/>
      <c r="G7171" s="3" t="n"/>
      <c r="H7171" s="9" t="n"/>
      <c r="I7171" s="9" t="n"/>
      <c r="J7171" s="9" t="n"/>
      <c r="K7171" s="8" t="inlineStr">
        <is>
          <t>Natural log of overall social score (equal category weights; 0–100 before log).</t>
        </is>
      </c>
    </row>
    <row r="7172" hidden="1" ht="48" customHeight="1">
      <c r="A7172" s="8" t="inlineStr">
        <is>
          <t>NGGU7KDV</t>
        </is>
      </c>
      <c r="B7172" s="8" t="inlineStr">
        <is>
          <t>h45</t>
        </is>
      </c>
      <c r="C7172" s="8" t="inlineStr">
        <is>
          <t>hy2</t>
        </is>
      </c>
      <c r="D7172" s="3" t="n"/>
      <c r="E7172" s="3" t="n"/>
      <c r="F7172" s="3" t="n"/>
      <c r="G7172" s="3" t="n"/>
      <c r="H7172" s="9" t="n"/>
      <c r="I7172" s="9" t="n"/>
      <c r="J7172" s="9" t="n"/>
      <c r="K7172" s="8" t="inlineStr">
        <is>
          <t>Natural log of proprietary ASSET4 social rank-based score (0–100 before log), NOT an outcome-SD unit.</t>
        </is>
      </c>
    </row>
    <row r="7173" hidden="1" ht="48" customHeight="1">
      <c r="A7173" s="8" t="inlineStr">
        <is>
          <t>NGGU7KDV</t>
        </is>
      </c>
      <c r="B7173" s="8" t="inlineStr">
        <is>
          <t>h47</t>
        </is>
      </c>
      <c r="C7173" s="8" t="inlineStr">
        <is>
          <t>hy1</t>
        </is>
      </c>
      <c r="D7173" s="3" t="n"/>
      <c r="E7173" s="3" t="n"/>
      <c r="F7173" s="3" t="n"/>
      <c r="G7173" s="3" t="n"/>
      <c r="H7173" s="9" t="n"/>
      <c r="I7173" s="9" t="n"/>
      <c r="J7173" s="9" t="n"/>
      <c r="K7173" s="8" t="inlineStr">
        <is>
          <t>Natural log of Overall social score constructed from ASSET4 social items, scaled 0-100. Source transformation: log of overall social score.</t>
        </is>
      </c>
    </row>
    <row r="7174" hidden="1" ht="48" customHeight="1">
      <c r="A7174" s="8" t="inlineStr">
        <is>
          <t>NGGU7KDV</t>
        </is>
      </c>
      <c r="B7174" s="8" t="inlineStr">
        <is>
          <t>h47</t>
        </is>
      </c>
      <c r="C7174" s="8" t="inlineStr">
        <is>
          <t>hy2</t>
        </is>
      </c>
      <c r="D7174" s="3" t="n"/>
      <c r="E7174" s="3" t="n"/>
      <c r="F7174" s="3" t="n"/>
      <c r="G7174" s="3" t="n"/>
      <c r="H7174" s="9" t="n"/>
      <c r="I7174" s="9" t="n"/>
      <c r="J7174" s="9" t="n"/>
      <c r="K7174" s="8" t="inlineStr">
        <is>
          <t>Natural log of ASSET4 social z-score, proprietary 0-100 social performance score. Source transformation: log of ASSET4 social z-score.</t>
        </is>
      </c>
    </row>
    <row r="7175" hidden="1" ht="48" customHeight="1">
      <c r="A7175" s="8" t="inlineStr">
        <is>
          <t>NGGU7KDV</t>
        </is>
      </c>
      <c r="B7175" s="8" t="inlineStr">
        <is>
          <t>h48</t>
        </is>
      </c>
      <c r="C7175" s="8" t="inlineStr">
        <is>
          <t>hy1</t>
        </is>
      </c>
      <c r="D7175" s="3" t="n"/>
      <c r="E7175" s="3" t="n"/>
      <c r="F7175" s="3" t="n"/>
      <c r="G7175" s="3" t="n"/>
      <c r="H7175" s="9" t="n"/>
      <c r="I7175" s="9" t="n"/>
      <c r="J7175" s="9" t="n"/>
      <c r="K7175" s="8" t="inlineStr">
        <is>
          <t>Natural log of overall social score (equal category weights; 0–100 before log).</t>
        </is>
      </c>
    </row>
    <row r="7176" hidden="1" ht="48" customHeight="1">
      <c r="A7176" s="8" t="inlineStr">
        <is>
          <t>NGGU7KDV</t>
        </is>
      </c>
      <c r="B7176" s="8" t="inlineStr">
        <is>
          <t>h48</t>
        </is>
      </c>
      <c r="C7176" s="8" t="inlineStr">
        <is>
          <t>hy2</t>
        </is>
      </c>
      <c r="D7176" s="3" t="n"/>
      <c r="E7176" s="3" t="n"/>
      <c r="F7176" s="3" t="n"/>
      <c r="G7176" s="3" t="n"/>
      <c r="H7176" s="9" t="n"/>
      <c r="I7176" s="9" t="n"/>
      <c r="J7176" s="9" t="n"/>
      <c r="K7176" s="8" t="inlineStr">
        <is>
          <t>Natural log of proprietary ASSET4 social rank-based score (0–100 before log), NOT an outcome-SD unit.</t>
        </is>
      </c>
    </row>
    <row r="7177" hidden="1" ht="48" customHeight="1">
      <c r="A7177" s="8" t="inlineStr">
        <is>
          <t>NGGU7KDV</t>
        </is>
      </c>
      <c r="B7177" s="8" t="inlineStr">
        <is>
          <t>h49</t>
        </is>
      </c>
      <c r="C7177" s="8" t="inlineStr">
        <is>
          <t>hy1</t>
        </is>
      </c>
      <c r="D7177" s="3" t="n"/>
      <c r="E7177" s="3" t="n"/>
      <c r="F7177" s="3" t="n"/>
      <c r="G7177" s="3" t="n"/>
      <c r="H7177" s="9" t="n"/>
      <c r="I7177" s="9" t="n"/>
      <c r="J7177" s="9" t="n"/>
      <c r="K7177" s="8" t="inlineStr">
        <is>
          <t>Natural log of Overall social score constructed from ASSET4 social items, scaled 0-100. Source transformation: log of overall social score.</t>
        </is>
      </c>
    </row>
    <row r="7178" hidden="1" ht="48" customHeight="1">
      <c r="A7178" s="8" t="inlineStr">
        <is>
          <t>NGGU7KDV</t>
        </is>
      </c>
      <c r="B7178" s="8" t="inlineStr">
        <is>
          <t>h49</t>
        </is>
      </c>
      <c r="C7178" s="8" t="inlineStr">
        <is>
          <t>hy2</t>
        </is>
      </c>
      <c r="D7178" s="3" t="n"/>
      <c r="E7178" s="3" t="n"/>
      <c r="F7178" s="3" t="n"/>
      <c r="G7178" s="3" t="n"/>
      <c r="H7178" s="9" t="n"/>
      <c r="I7178" s="9" t="n"/>
      <c r="J7178" s="9" t="n"/>
      <c r="K7178" s="8" t="inlineStr">
        <is>
          <t>Natural log of ASSET4 social z-score, proprietary 0-100 social performance score. Source transformation: log of ASSET4 social z-score.</t>
        </is>
      </c>
    </row>
    <row r="7179" hidden="1" ht="48" customHeight="1">
      <c r="A7179" s="8" t="inlineStr">
        <is>
          <t>NGGU7KDV</t>
        </is>
      </c>
      <c r="B7179" s="8" t="inlineStr">
        <is>
          <t>h50</t>
        </is>
      </c>
      <c r="C7179" s="8" t="inlineStr">
        <is>
          <t>hy1</t>
        </is>
      </c>
      <c r="D7179" s="3" t="n"/>
      <c r="E7179" s="3" t="n"/>
      <c r="F7179" s="3" t="n"/>
      <c r="G7179" s="3" t="n"/>
      <c r="H7179" s="9" t="n"/>
      <c r="I7179" s="9" t="n"/>
      <c r="J7179" s="9" t="n"/>
      <c r="K7179" s="8" t="inlineStr">
        <is>
          <t>Natural log of overall social score (equal category weights; 0–100 before log).</t>
        </is>
      </c>
    </row>
    <row r="7180" hidden="1" ht="48" customHeight="1">
      <c r="A7180" s="8" t="inlineStr">
        <is>
          <t>NGGU7KDV</t>
        </is>
      </c>
      <c r="B7180" s="8" t="inlineStr">
        <is>
          <t>h50</t>
        </is>
      </c>
      <c r="C7180" s="8" t="inlineStr">
        <is>
          <t>hy2</t>
        </is>
      </c>
      <c r="D7180" s="3" t="n"/>
      <c r="E7180" s="3" t="n"/>
      <c r="F7180" s="3" t="n"/>
      <c r="G7180" s="3" t="n"/>
      <c r="H7180" s="9" t="n"/>
      <c r="I7180" s="9" t="n"/>
      <c r="J7180" s="9" t="n"/>
      <c r="K7180" s="8" t="inlineStr">
        <is>
          <t>Natural log of proprietary ASSET4 social rank-based score (0–100 before log), NOT an outcome-SD unit.</t>
        </is>
      </c>
    </row>
    <row r="7181" hidden="1" ht="48" customHeight="1">
      <c r="A7181" s="8" t="inlineStr">
        <is>
          <t>NGGU7KDV</t>
        </is>
      </c>
      <c r="B7181" s="8" t="inlineStr">
        <is>
          <t>h51</t>
        </is>
      </c>
      <c r="C7181" s="8" t="inlineStr">
        <is>
          <t>hy1</t>
        </is>
      </c>
      <c r="D7181" s="3" t="n"/>
      <c r="E7181" s="3" t="n"/>
      <c r="F7181" s="3" t="n"/>
      <c r="G7181" s="3" t="n"/>
      <c r="H7181" s="9" t="n"/>
      <c r="I7181" s="9" t="n"/>
      <c r="J7181" s="9" t="n"/>
      <c r="K7181" s="8" t="inlineStr">
        <is>
          <t>Natural log of overall social score (equal category weights; 0–100 before log).</t>
        </is>
      </c>
    </row>
    <row r="7182" hidden="1" ht="48" customHeight="1">
      <c r="A7182" s="8" t="inlineStr">
        <is>
          <t>NGGU7KDV</t>
        </is>
      </c>
      <c r="B7182" s="8" t="inlineStr">
        <is>
          <t>h51</t>
        </is>
      </c>
      <c r="C7182" s="8" t="inlineStr">
        <is>
          <t>hy2</t>
        </is>
      </c>
      <c r="D7182" s="3" t="n"/>
      <c r="E7182" s="3" t="n"/>
      <c r="F7182" s="3" t="n"/>
      <c r="G7182" s="3" t="n"/>
      <c r="H7182" s="9" t="n"/>
      <c r="I7182" s="9" t="n"/>
      <c r="J7182" s="9" t="n"/>
      <c r="K7182" s="8" t="inlineStr">
        <is>
          <t>Natural log of proprietary ASSET4 social rank-based score (0–100 before log), NOT an outcome-SD unit.</t>
        </is>
      </c>
    </row>
    <row r="7183" hidden="1" ht="48" customHeight="1">
      <c r="A7183" s="8" t="inlineStr">
        <is>
          <t>NGGU7KDV</t>
        </is>
      </c>
      <c r="B7183" s="8" t="inlineStr">
        <is>
          <t>h52</t>
        </is>
      </c>
      <c r="C7183" s="8" t="inlineStr">
        <is>
          <t>hy1</t>
        </is>
      </c>
      <c r="D7183" s="3" t="n"/>
      <c r="E7183" s="3" t="n"/>
      <c r="F7183" s="3" t="n"/>
      <c r="G7183" s="3" t="n"/>
      <c r="H7183" s="9" t="n"/>
      <c r="I7183" s="9" t="n"/>
      <c r="J7183" s="9" t="n"/>
      <c r="K7183" s="8" t="inlineStr">
        <is>
          <t>Natural log of overall social score (equal category weights; 0–100 before log).</t>
        </is>
      </c>
    </row>
    <row r="7184" hidden="1" ht="48" customHeight="1">
      <c r="A7184" s="8" t="inlineStr">
        <is>
          <t>NGGU7KDV</t>
        </is>
      </c>
      <c r="B7184" s="8" t="inlineStr">
        <is>
          <t>h52</t>
        </is>
      </c>
      <c r="C7184" s="8" t="inlineStr">
        <is>
          <t>hy2</t>
        </is>
      </c>
      <c r="D7184" s="3" t="n"/>
      <c r="E7184" s="3" t="n"/>
      <c r="F7184" s="3" t="n"/>
      <c r="G7184" s="3" t="n"/>
      <c r="H7184" s="9" t="n"/>
      <c r="I7184" s="9" t="n"/>
      <c r="J7184" s="9" t="n"/>
      <c r="K7184" s="8" t="inlineStr">
        <is>
          <t>Natural log of proprietary ASSET4 social rank-based score (0–100 before log), NOT an outcome-SD unit.</t>
        </is>
      </c>
    </row>
    <row r="7185" hidden="1" ht="48" customHeight="1">
      <c r="A7185" s="8" t="inlineStr">
        <is>
          <t>NGGU7KDV</t>
        </is>
      </c>
      <c r="B7185" s="8" t="inlineStr">
        <is>
          <t>h53</t>
        </is>
      </c>
      <c r="C7185" s="8" t="inlineStr">
        <is>
          <t>hy1</t>
        </is>
      </c>
      <c r="D7185" s="3" t="n"/>
      <c r="E7185" s="3" t="n"/>
      <c r="F7185" s="3" t="n"/>
      <c r="G7185" s="3" t="n"/>
      <c r="H7185" s="9" t="n"/>
      <c r="I7185" s="9" t="n"/>
      <c r="J7185" s="9" t="n"/>
      <c r="K7185" s="8" t="inlineStr">
        <is>
          <t>Natural log of overall social score (equal category weights; 0–100 before log).</t>
        </is>
      </c>
    </row>
    <row r="7186" hidden="1" ht="48" customHeight="1">
      <c r="A7186" s="8" t="inlineStr">
        <is>
          <t>NGGU7KDV</t>
        </is>
      </c>
      <c r="B7186" s="8" t="inlineStr">
        <is>
          <t>h53</t>
        </is>
      </c>
      <c r="C7186" s="8" t="inlineStr">
        <is>
          <t>hy2</t>
        </is>
      </c>
      <c r="D7186" s="3" t="n"/>
      <c r="E7186" s="3" t="n"/>
      <c r="F7186" s="3" t="n"/>
      <c r="G7186" s="3" t="n"/>
      <c r="H7186" s="9" t="n"/>
      <c r="I7186" s="9" t="n"/>
      <c r="J7186" s="9" t="n"/>
      <c r="K7186" s="8" t="inlineStr">
        <is>
          <t>Natural log of proprietary ASSET4 social rank-based score (0–100 before log), NOT an outcome-SD unit.</t>
        </is>
      </c>
    </row>
    <row r="7187" hidden="1" ht="48" customHeight="1">
      <c r="A7187" s="8" t="inlineStr">
        <is>
          <t>NGGU7KDV</t>
        </is>
      </c>
      <c r="B7187" s="8" t="inlineStr">
        <is>
          <t>h54</t>
        </is>
      </c>
      <c r="C7187" s="8" t="inlineStr">
        <is>
          <t>hy1</t>
        </is>
      </c>
      <c r="D7187" s="3" t="n"/>
      <c r="E7187" s="3" t="n"/>
      <c r="F7187" s="3" t="n"/>
      <c r="G7187" s="3" t="n"/>
      <c r="H7187" s="9" t="n"/>
      <c r="I7187" s="9" t="n"/>
      <c r="J7187" s="9" t="n"/>
      <c r="K7187" s="8" t="inlineStr">
        <is>
          <t>Natural log of overall social score (equal category weights; 0–100 before log).</t>
        </is>
      </c>
    </row>
    <row r="7188" hidden="1" ht="48" customHeight="1">
      <c r="A7188" s="8" t="inlineStr">
        <is>
          <t>NGGU7KDV</t>
        </is>
      </c>
      <c r="B7188" s="8" t="inlineStr">
        <is>
          <t>h54</t>
        </is>
      </c>
      <c r="C7188" s="8" t="inlineStr">
        <is>
          <t>hy2</t>
        </is>
      </c>
      <c r="D7188" s="3" t="n"/>
      <c r="E7188" s="3" t="n"/>
      <c r="F7188" s="3" t="n"/>
      <c r="G7188" s="3" t="n"/>
      <c r="H7188" s="9" t="n"/>
      <c r="I7188" s="9" t="n"/>
      <c r="J7188" s="9" t="n"/>
      <c r="K7188" s="8" t="inlineStr">
        <is>
          <t>Natural log of proprietary ASSET4 social rank-based score (0–100 before log), NOT an outcome-SD unit.</t>
        </is>
      </c>
    </row>
    <row r="7189" hidden="1" ht="48" customHeight="1">
      <c r="A7189" s="8" t="inlineStr">
        <is>
          <t>NGGU7KDV</t>
        </is>
      </c>
      <c r="B7189" s="8" t="inlineStr">
        <is>
          <t>h55</t>
        </is>
      </c>
      <c r="C7189" s="8" t="inlineStr">
        <is>
          <t>hy1</t>
        </is>
      </c>
      <c r="D7189" s="3" t="n"/>
      <c r="E7189" s="3" t="n"/>
      <c r="F7189" s="3" t="n"/>
      <c r="G7189" s="3" t="n"/>
      <c r="H7189" s="9" t="n"/>
      <c r="I7189" s="9" t="n"/>
      <c r="J7189" s="9" t="n"/>
      <c r="K7189" s="8" t="inlineStr">
        <is>
          <t>Natural log of Overall social score for US firms, constructed from ASSET4 social items, scaled 0-100. Source transformation: log of overall social score.</t>
        </is>
      </c>
    </row>
    <row r="7190" hidden="1" ht="48" customHeight="1">
      <c r="A7190" s="8" t="inlineStr">
        <is>
          <t>NGGU7KDV</t>
        </is>
      </c>
      <c r="B7190" s="8" t="inlineStr">
        <is>
          <t>h55</t>
        </is>
      </c>
      <c r="C7190" s="8" t="inlineStr">
        <is>
          <t>hy2</t>
        </is>
      </c>
      <c r="D7190" s="3" t="n"/>
      <c r="E7190" s="3" t="n"/>
      <c r="F7190" s="3" t="n"/>
      <c r="G7190" s="3" t="n"/>
      <c r="H7190" s="9" t="n"/>
      <c r="I7190" s="9" t="n"/>
      <c r="J7190" s="9" t="n"/>
      <c r="K7190" s="8" t="inlineStr">
        <is>
          <t>Natural log of ASSET4 social z-score for US firms, proprietary 0-100 social performance score. Source transformation: log of ASSET4 social z-score.</t>
        </is>
      </c>
    </row>
    <row r="7191" hidden="1" ht="48" customHeight="1">
      <c r="A7191" s="8" t="inlineStr">
        <is>
          <t>NGGU7KDV</t>
        </is>
      </c>
      <c r="B7191" s="8" t="inlineStr">
        <is>
          <t>h56</t>
        </is>
      </c>
      <c r="C7191" s="8" t="inlineStr">
        <is>
          <t>hy1</t>
        </is>
      </c>
      <c r="D7191" s="3" t="n"/>
      <c r="E7191" s="3" t="n"/>
      <c r="F7191" s="3" t="n"/>
      <c r="G7191" s="3" t="n"/>
      <c r="H7191" s="9" t="n"/>
      <c r="I7191" s="9" t="n"/>
      <c r="J7191" s="9" t="n"/>
      <c r="K7191" s="8" t="inlineStr">
        <is>
          <t>Natural log of overall social score (equal category weights; 0–100 before log).</t>
        </is>
      </c>
    </row>
    <row r="7192" hidden="1" ht="48" customHeight="1">
      <c r="A7192" s="8" t="inlineStr">
        <is>
          <t>NGGU7KDV</t>
        </is>
      </c>
      <c r="B7192" s="8" t="inlineStr">
        <is>
          <t>h56</t>
        </is>
      </c>
      <c r="C7192" s="8" t="inlineStr">
        <is>
          <t>hy2</t>
        </is>
      </c>
      <c r="D7192" s="3" t="n"/>
      <c r="E7192" s="3" t="n"/>
      <c r="F7192" s="3" t="n"/>
      <c r="G7192" s="3" t="n"/>
      <c r="H7192" s="9" t="n"/>
      <c r="I7192" s="9" t="n"/>
      <c r="J7192" s="9" t="n"/>
      <c r="K7192" s="8" t="inlineStr">
        <is>
          <t>Natural log of proprietary ASSET4 social rank-based score (0–100 before log), NOT an outcome-SD unit.</t>
        </is>
      </c>
    </row>
    <row r="7193" hidden="1" ht="48" customHeight="1">
      <c r="A7193" s="8" t="inlineStr">
        <is>
          <t>NGGU7KDV</t>
        </is>
      </c>
      <c r="B7193" s="8" t="inlineStr">
        <is>
          <t>h57</t>
        </is>
      </c>
      <c r="C7193" s="8" t="inlineStr">
        <is>
          <t>hy1</t>
        </is>
      </c>
      <c r="D7193" s="3" t="n"/>
      <c r="E7193" s="3" t="n"/>
      <c r="F7193" s="3" t="n"/>
      <c r="G7193" s="3" t="n"/>
      <c r="H7193" s="9" t="n"/>
      <c r="I7193" s="9" t="n"/>
      <c r="J7193" s="9" t="n"/>
      <c r="K7193" s="8" t="inlineStr">
        <is>
          <t>Natural log of overall environmental score (equal category weights; 0–100 before log).</t>
        </is>
      </c>
    </row>
    <row r="7194" hidden="1" ht="48" customHeight="1">
      <c r="A7194" s="8" t="inlineStr">
        <is>
          <t>NGGU7KDV</t>
        </is>
      </c>
      <c r="B7194" s="8" t="inlineStr">
        <is>
          <t>h57</t>
        </is>
      </c>
      <c r="C7194" s="8" t="inlineStr">
        <is>
          <t>hy2</t>
        </is>
      </c>
      <c r="D7194" s="3" t="n"/>
      <c r="E7194" s="3" t="n"/>
      <c r="F7194" s="3" t="n"/>
      <c r="G7194" s="3" t="n"/>
      <c r="H7194" s="9" t="n"/>
      <c r="I7194" s="9" t="n"/>
      <c r="J7194" s="9" t="n"/>
      <c r="K7194" s="8" t="inlineStr">
        <is>
          <t>Natural log of overall social score (equal category weights; 0–100 before log).</t>
        </is>
      </c>
    </row>
    <row r="7195" hidden="1" ht="48" customHeight="1">
      <c r="A7195" s="8" t="inlineStr">
        <is>
          <t>NGGU7KDV</t>
        </is>
      </c>
      <c r="B7195" s="8" t="inlineStr">
        <is>
          <t>h58</t>
        </is>
      </c>
      <c r="C7195" s="8" t="inlineStr">
        <is>
          <t>hy1</t>
        </is>
      </c>
      <c r="D7195" s="3" t="n"/>
      <c r="E7195" s="3" t="n"/>
      <c r="F7195" s="3" t="n"/>
      <c r="G7195" s="3" t="n"/>
      <c r="H7195" s="9" t="n"/>
      <c r="I7195" s="9" t="n"/>
      <c r="J7195" s="9" t="n"/>
      <c r="K7195" s="8" t="inlineStr">
        <is>
          <t>Natural log of overall environmental score (equal category weights; 0–100 before log).</t>
        </is>
      </c>
    </row>
    <row r="7196" hidden="1" ht="48" customHeight="1">
      <c r="A7196" s="8" t="inlineStr">
        <is>
          <t>NGGU7KDV</t>
        </is>
      </c>
      <c r="B7196" s="8" t="inlineStr">
        <is>
          <t>h58</t>
        </is>
      </c>
      <c r="C7196" s="8" t="inlineStr">
        <is>
          <t>hy2</t>
        </is>
      </c>
      <c r="D7196" s="3" t="n"/>
      <c r="E7196" s="3" t="n"/>
      <c r="F7196" s="3" t="n"/>
      <c r="G7196" s="3" t="n"/>
      <c r="H7196" s="9" t="n"/>
      <c r="I7196" s="9" t="n"/>
      <c r="J7196" s="9" t="n"/>
      <c r="K7196" s="8" t="inlineStr">
        <is>
          <t>Natural log of overall social score (equal category weights; 0–100 before log).</t>
        </is>
      </c>
    </row>
    <row r="7197" hidden="1" ht="48" customHeight="1">
      <c r="A7197" s="8" t="inlineStr">
        <is>
          <t>NGGU7KDV</t>
        </is>
      </c>
      <c r="B7197" s="8" t="inlineStr">
        <is>
          <t>h59</t>
        </is>
      </c>
      <c r="C7197" s="8" t="inlineStr">
        <is>
          <t>hy1</t>
        </is>
      </c>
      <c r="D7197" s="3" t="n"/>
      <c r="E7197" s="3" t="n"/>
      <c r="F7197" s="3" t="n"/>
      <c r="G7197" s="3" t="n"/>
      <c r="H7197" s="9" t="n"/>
      <c r="I7197" s="9" t="n"/>
      <c r="J7197" s="9" t="n"/>
      <c r="K7197" s="8" t="inlineStr">
        <is>
          <t>Natural log of overall environmental score (equal category weights; 0–100 before log).</t>
        </is>
      </c>
    </row>
    <row r="7198" hidden="1" ht="48" customHeight="1">
      <c r="A7198" s="8" t="inlineStr">
        <is>
          <t>NGGU7KDV</t>
        </is>
      </c>
      <c r="B7198" s="8" t="inlineStr">
        <is>
          <t>h59</t>
        </is>
      </c>
      <c r="C7198" s="8" t="inlineStr">
        <is>
          <t>hy2</t>
        </is>
      </c>
      <c r="D7198" s="3" t="n"/>
      <c r="E7198" s="3" t="n"/>
      <c r="F7198" s="3" t="n"/>
      <c r="G7198" s="3" t="n"/>
      <c r="H7198" s="9" t="n"/>
      <c r="I7198" s="9" t="n"/>
      <c r="J7198" s="9" t="n"/>
      <c r="K7198" s="8" t="inlineStr">
        <is>
          <t>Natural log of overall social score (equal category weights; 0–100 before log).</t>
        </is>
      </c>
    </row>
    <row r="7199" hidden="1" ht="48" customHeight="1">
      <c r="A7199" s="8" t="inlineStr">
        <is>
          <t>NGGU7KDV</t>
        </is>
      </c>
      <c r="B7199" s="8" t="inlineStr">
        <is>
          <t>h60</t>
        </is>
      </c>
      <c r="C7199" s="8" t="inlineStr">
        <is>
          <t>hy1</t>
        </is>
      </c>
      <c r="D7199" s="3" t="n"/>
      <c r="E7199" s="3" t="n"/>
      <c r="F7199" s="3" t="n"/>
      <c r="G7199" s="3" t="n"/>
      <c r="H7199" s="9" t="n"/>
      <c r="I7199" s="9" t="n"/>
      <c r="J7199" s="9" t="n"/>
      <c r="K7199" s="8" t="inlineStr">
        <is>
          <t>Natural log of overall environmental score (equal category weights; 0–100 before log).</t>
        </is>
      </c>
    </row>
    <row r="7200" hidden="1" ht="48" customHeight="1">
      <c r="A7200" s="8" t="inlineStr">
        <is>
          <t>NGGU7KDV</t>
        </is>
      </c>
      <c r="B7200" s="8" t="inlineStr">
        <is>
          <t>h60</t>
        </is>
      </c>
      <c r="C7200" s="8" t="inlineStr">
        <is>
          <t>hy2</t>
        </is>
      </c>
      <c r="D7200" s="3" t="n"/>
      <c r="E7200" s="3" t="n"/>
      <c r="F7200" s="3" t="n"/>
      <c r="G7200" s="3" t="n"/>
      <c r="H7200" s="9" t="n"/>
      <c r="I7200" s="9" t="n"/>
      <c r="J7200" s="9" t="n"/>
      <c r="K7200" s="8" t="inlineStr">
        <is>
          <t>Natural log of overall social score (equal category weights; 0–100 before log).</t>
        </is>
      </c>
    </row>
    <row r="7201" hidden="1" ht="48" customHeight="1">
      <c r="A7201" s="8" t="inlineStr">
        <is>
          <t>NGGU7KDV</t>
        </is>
      </c>
      <c r="B7201" s="8" t="inlineStr">
        <is>
          <t>h61</t>
        </is>
      </c>
      <c r="C7201" s="8" t="inlineStr">
        <is>
          <t>hy1</t>
        </is>
      </c>
      <c r="D7201" s="3" t="n"/>
      <c r="E7201" s="3" t="n"/>
      <c r="F7201" s="3" t="n"/>
      <c r="G7201" s="3" t="n"/>
      <c r="H7201" s="9" t="n"/>
      <c r="I7201" s="9" t="n"/>
      <c r="J7201" s="9" t="n"/>
      <c r="K7201" s="8" t="inlineStr">
        <is>
          <t>Natural log of overall environmental score (equal category weights; 0–100 before log).</t>
        </is>
      </c>
    </row>
    <row r="7202" hidden="1" ht="48" customHeight="1">
      <c r="A7202" s="8" t="inlineStr">
        <is>
          <t>NGGU7KDV</t>
        </is>
      </c>
      <c r="B7202" s="8" t="inlineStr">
        <is>
          <t>h61</t>
        </is>
      </c>
      <c r="C7202" s="8" t="inlineStr">
        <is>
          <t>hy2</t>
        </is>
      </c>
      <c r="D7202" s="3" t="n"/>
      <c r="E7202" s="3" t="n"/>
      <c r="F7202" s="3" t="n"/>
      <c r="G7202" s="3" t="n"/>
      <c r="H7202" s="9" t="n"/>
      <c r="I7202" s="9" t="n"/>
      <c r="J7202" s="9" t="n"/>
      <c r="K7202" s="8" t="inlineStr">
        <is>
          <t>Natural log of overall social score (equal category weights; 0–100 before log).</t>
        </is>
      </c>
    </row>
    <row r="7203" hidden="1" ht="48" customHeight="1">
      <c r="A7203" s="8" t="inlineStr">
        <is>
          <t>NGGU7KDV</t>
        </is>
      </c>
      <c r="B7203" s="8" t="inlineStr">
        <is>
          <t>h62</t>
        </is>
      </c>
      <c r="C7203" s="8" t="inlineStr">
        <is>
          <t>hy1</t>
        </is>
      </c>
      <c r="D7203" s="3" t="n"/>
      <c r="E7203" s="3" t="n"/>
      <c r="F7203" s="3" t="n"/>
      <c r="G7203" s="3" t="n"/>
      <c r="H7203" s="9" t="n"/>
      <c r="I7203" s="9" t="n"/>
      <c r="J7203" s="9" t="n"/>
      <c r="K7203" s="8" t="inlineStr">
        <is>
          <t>Natural log of overall environmental score (equal category weights; 0–100 before log).</t>
        </is>
      </c>
    </row>
    <row r="7204" hidden="1" ht="48" customHeight="1">
      <c r="A7204" s="8" t="inlineStr">
        <is>
          <t>NGGU7KDV</t>
        </is>
      </c>
      <c r="B7204" s="8" t="inlineStr">
        <is>
          <t>h62</t>
        </is>
      </c>
      <c r="C7204" s="8" t="inlineStr">
        <is>
          <t>hy2</t>
        </is>
      </c>
      <c r="D7204" s="3" t="n"/>
      <c r="E7204" s="3" t="n"/>
      <c r="F7204" s="3" t="n"/>
      <c r="G7204" s="3" t="n"/>
      <c r="H7204" s="9" t="n"/>
      <c r="I7204" s="9" t="n"/>
      <c r="J7204" s="9" t="n"/>
      <c r="K7204" s="8" t="inlineStr">
        <is>
          <t>Natural log of overall social score (equal category weights; 0–100 before log).</t>
        </is>
      </c>
    </row>
    <row r="7205" hidden="1" ht="48" customHeight="1">
      <c r="A7205" s="8" t="inlineStr">
        <is>
          <t>NGGU7KDV</t>
        </is>
      </c>
      <c r="B7205" s="8" t="inlineStr">
        <is>
          <t>h63</t>
        </is>
      </c>
      <c r="C7205" s="8" t="inlineStr">
        <is>
          <t>hy1</t>
        </is>
      </c>
      <c r="D7205" s="3" t="n"/>
      <c r="E7205" s="3" t="n"/>
      <c r="F7205" s="3" t="n"/>
      <c r="G7205" s="3" t="n"/>
      <c r="H7205" s="9" t="n"/>
      <c r="I7205" s="9" t="n"/>
      <c r="J7205" s="9" t="n"/>
      <c r="K7205" s="8" t="inlineStr">
        <is>
          <t>Natural log of overall environmental score (equal category weights; 0–100 before log).</t>
        </is>
      </c>
    </row>
    <row r="7206" hidden="1" ht="48" customHeight="1">
      <c r="A7206" s="8" t="inlineStr">
        <is>
          <t>NGGU7KDV</t>
        </is>
      </c>
      <c r="B7206" s="8" t="inlineStr">
        <is>
          <t>h63</t>
        </is>
      </c>
      <c r="C7206" s="8" t="inlineStr">
        <is>
          <t>hy2</t>
        </is>
      </c>
      <c r="D7206" s="3" t="n"/>
      <c r="E7206" s="3" t="n"/>
      <c r="F7206" s="3" t="n"/>
      <c r="G7206" s="3" t="n"/>
      <c r="H7206" s="9" t="n"/>
      <c r="I7206" s="9" t="n"/>
      <c r="J7206" s="9" t="n"/>
      <c r="K7206" s="8" t="inlineStr">
        <is>
          <t>Natural log of overall social score (equal category weights; 0–100 before log).</t>
        </is>
      </c>
    </row>
    <row r="7207" hidden="1" ht="48" customHeight="1">
      <c r="A7207" s="8" t="inlineStr">
        <is>
          <t>NGGU7KDV</t>
        </is>
      </c>
      <c r="B7207" s="8" t="inlineStr">
        <is>
          <t>h64</t>
        </is>
      </c>
      <c r="C7207" s="8" t="inlineStr">
        <is>
          <t>hy1</t>
        </is>
      </c>
      <c r="D7207" s="3" t="n"/>
      <c r="E7207" s="3" t="n"/>
      <c r="F7207" s="3" t="n"/>
      <c r="G7207" s="3" t="n"/>
      <c r="H7207" s="9" t="n"/>
      <c r="I7207" s="9" t="n"/>
      <c r="J7207" s="9" t="n"/>
      <c r="K7207" s="8" t="inlineStr">
        <is>
          <t>Natural log of overall environmental score (equal category weights; 0–100 before log).</t>
        </is>
      </c>
    </row>
    <row r="7208" hidden="1" ht="48" customHeight="1">
      <c r="A7208" s="8" t="inlineStr">
        <is>
          <t>NGGU7KDV</t>
        </is>
      </c>
      <c r="B7208" s="8" t="inlineStr">
        <is>
          <t>h64</t>
        </is>
      </c>
      <c r="C7208" s="8" t="inlineStr">
        <is>
          <t>hy2</t>
        </is>
      </c>
      <c r="D7208" s="3" t="n"/>
      <c r="E7208" s="3" t="n"/>
      <c r="F7208" s="3" t="n"/>
      <c r="G7208" s="3" t="n"/>
      <c r="H7208" s="9" t="n"/>
      <c r="I7208" s="9" t="n"/>
      <c r="J7208" s="9" t="n"/>
      <c r="K7208" s="8" t="inlineStr">
        <is>
          <t>Natural log of overall social score (equal category weights; 0–100 before log).</t>
        </is>
      </c>
    </row>
    <row r="7209" hidden="1" ht="48" customHeight="1">
      <c r="A7209" s="8" t="inlineStr">
        <is>
          <t>NGGU7KDV</t>
        </is>
      </c>
      <c r="B7209" s="8" t="inlineStr">
        <is>
          <t>h65</t>
        </is>
      </c>
      <c r="C7209" s="8" t="inlineStr">
        <is>
          <t>hy1</t>
        </is>
      </c>
      <c r="D7209" s="3" t="n"/>
      <c r="E7209" s="3" t="n"/>
      <c r="F7209" s="3" t="n"/>
      <c r="G7209" s="3" t="n"/>
      <c r="H7209" s="9" t="n"/>
      <c r="I7209" s="9" t="n"/>
      <c r="J7209" s="9" t="n"/>
      <c r="K7209" s="8" t="inlineStr">
        <is>
          <t>Natural log of overall environmental score (equal category weights; 0–100 before log).</t>
        </is>
      </c>
    </row>
    <row r="7210" hidden="1" ht="48" customHeight="1">
      <c r="A7210" s="8" t="inlineStr">
        <is>
          <t>NGGU7KDV</t>
        </is>
      </c>
      <c r="B7210" s="8" t="inlineStr">
        <is>
          <t>h65</t>
        </is>
      </c>
      <c r="C7210" s="8" t="inlineStr">
        <is>
          <t>hy2</t>
        </is>
      </c>
      <c r="D7210" s="3" t="n"/>
      <c r="E7210" s="3" t="n"/>
      <c r="F7210" s="3" t="n"/>
      <c r="G7210" s="3" t="n"/>
      <c r="H7210" s="9" t="n"/>
      <c r="I7210" s="9" t="n"/>
      <c r="J7210" s="9" t="n"/>
      <c r="K7210" s="8" t="inlineStr">
        <is>
          <t>Natural log of overall social score (equal category weights; 0–100 before log).</t>
        </is>
      </c>
    </row>
    <row r="7211" hidden="1" ht="48" customHeight="1">
      <c r="A7211" s="8" t="inlineStr">
        <is>
          <t>NGGU7KDV</t>
        </is>
      </c>
      <c r="B7211" s="8" t="inlineStr">
        <is>
          <t>h66</t>
        </is>
      </c>
      <c r="C7211" s="8" t="inlineStr">
        <is>
          <t>hy1</t>
        </is>
      </c>
      <c r="D7211" s="3" t="n"/>
      <c r="E7211" s="3" t="n"/>
      <c r="F7211" s="3" t="n"/>
      <c r="G7211" s="3" t="n"/>
      <c r="H7211" s="9" t="n"/>
      <c r="I7211" s="9" t="n"/>
      <c r="J7211" s="9" t="n"/>
      <c r="K7211" s="8" t="inlineStr">
        <is>
          <t>Natural log of overall environmental score (equal category weights; 0–100 before log).</t>
        </is>
      </c>
    </row>
    <row r="7212" hidden="1" ht="48" customHeight="1">
      <c r="A7212" s="8" t="inlineStr">
        <is>
          <t>NGGU7KDV</t>
        </is>
      </c>
      <c r="B7212" s="8" t="inlineStr">
        <is>
          <t>h66</t>
        </is>
      </c>
      <c r="C7212" s="8" t="inlineStr">
        <is>
          <t>hy2</t>
        </is>
      </c>
      <c r="D7212" s="3" t="n"/>
      <c r="E7212" s="3" t="n"/>
      <c r="F7212" s="3" t="n"/>
      <c r="G7212" s="3" t="n"/>
      <c r="H7212" s="9" t="n"/>
      <c r="I7212" s="9" t="n"/>
      <c r="J7212" s="9" t="n"/>
      <c r="K7212" s="8" t="inlineStr">
        <is>
          <t>Natural log of overall social score (equal category weights; 0–100 before log).</t>
        </is>
      </c>
    </row>
    <row r="7213" hidden="1" ht="48" customHeight="1">
      <c r="A7213" s="8" t="inlineStr">
        <is>
          <t>NGGU7KDV</t>
        </is>
      </c>
      <c r="B7213" s="8" t="inlineStr">
        <is>
          <t>h67</t>
        </is>
      </c>
      <c r="C7213" s="8" t="inlineStr">
        <is>
          <t>hy1</t>
        </is>
      </c>
      <c r="D7213" s="3" t="n"/>
      <c r="E7213" s="3" t="n"/>
      <c r="F7213" s="3" t="n"/>
      <c r="G7213" s="3" t="n"/>
      <c r="H7213" s="9" t="n"/>
      <c r="I7213" s="9" t="n"/>
      <c r="J7213" s="9" t="n"/>
      <c r="K7213" s="8" t="inlineStr">
        <is>
          <t>Natural log of overall environmental score (equal category weights; 0–100 before log).</t>
        </is>
      </c>
    </row>
    <row r="7214" hidden="1" ht="48" customHeight="1">
      <c r="A7214" s="8" t="inlineStr">
        <is>
          <t>NGGU7KDV</t>
        </is>
      </c>
      <c r="B7214" s="8" t="inlineStr">
        <is>
          <t>h67</t>
        </is>
      </c>
      <c r="C7214" s="8" t="inlineStr">
        <is>
          <t>hy2</t>
        </is>
      </c>
      <c r="D7214" s="3" t="n"/>
      <c r="E7214" s="3" t="n"/>
      <c r="F7214" s="3" t="n"/>
      <c r="G7214" s="3" t="n"/>
      <c r="H7214" s="9" t="n"/>
      <c r="I7214" s="9" t="n"/>
      <c r="J7214" s="9" t="n"/>
      <c r="K7214" s="8" t="inlineStr">
        <is>
          <t>Natural log of overall social score (equal category weights; 0–100 before log).</t>
        </is>
      </c>
    </row>
    <row r="7215" hidden="1" ht="48" customHeight="1">
      <c r="A7215" s="8" t="inlineStr">
        <is>
          <t>NGGU7KDV</t>
        </is>
      </c>
      <c r="B7215" s="8" t="inlineStr">
        <is>
          <t>h68</t>
        </is>
      </c>
      <c r="C7215" s="8" t="inlineStr">
        <is>
          <t>hy1</t>
        </is>
      </c>
      <c r="D7215" s="3" t="n"/>
      <c r="E7215" s="3" t="n"/>
      <c r="F7215" s="3" t="n"/>
      <c r="G7215" s="3" t="n"/>
      <c r="H7215" s="9" t="n"/>
      <c r="I7215" s="9" t="n"/>
      <c r="J7215" s="9" t="n"/>
      <c r="K7215" s="8" t="inlineStr">
        <is>
          <t>Natural log of overall environmental score (equal category weights; 0–100 before log).</t>
        </is>
      </c>
    </row>
    <row r="7216" hidden="1" ht="48" customHeight="1">
      <c r="A7216" s="8" t="inlineStr">
        <is>
          <t>NGGU7KDV</t>
        </is>
      </c>
      <c r="B7216" s="8" t="inlineStr">
        <is>
          <t>h68</t>
        </is>
      </c>
      <c r="C7216" s="8" t="inlineStr">
        <is>
          <t>hy2</t>
        </is>
      </c>
      <c r="D7216" s="3" t="n"/>
      <c r="E7216" s="3" t="n"/>
      <c r="F7216" s="3" t="n"/>
      <c r="G7216" s="3" t="n"/>
      <c r="H7216" s="9" t="n"/>
      <c r="I7216" s="9" t="n"/>
      <c r="J7216" s="9" t="n"/>
      <c r="K7216" s="8" t="inlineStr">
        <is>
          <t>Natural log of overall social score (equal category weights; 0–100 before log).</t>
        </is>
      </c>
    </row>
    <row r="7217" hidden="1" ht="48" customHeight="1">
      <c r="A7217" s="8" t="inlineStr">
        <is>
          <t>NGGU7KDV</t>
        </is>
      </c>
      <c r="B7217" s="8" t="inlineStr">
        <is>
          <t>h69</t>
        </is>
      </c>
      <c r="C7217" s="8" t="inlineStr">
        <is>
          <t>hy1</t>
        </is>
      </c>
      <c r="D7217" s="3" t="n"/>
      <c r="E7217" s="3" t="n"/>
      <c r="F7217" s="3" t="n"/>
      <c r="G7217" s="3" t="n"/>
      <c r="H7217" s="9" t="n"/>
      <c r="I7217" s="9" t="n"/>
      <c r="J7217" s="9" t="n"/>
      <c r="K7217" s="8" t="inlineStr">
        <is>
          <t>Natural log of overall environmental score (equal category weights; 0–100 before log).</t>
        </is>
      </c>
    </row>
    <row r="7218" hidden="1" ht="48" customHeight="1">
      <c r="A7218" s="8" t="inlineStr">
        <is>
          <t>NGGU7KDV</t>
        </is>
      </c>
      <c r="B7218" s="8" t="inlineStr">
        <is>
          <t>h69</t>
        </is>
      </c>
      <c r="C7218" s="8" t="inlineStr">
        <is>
          <t>hy2</t>
        </is>
      </c>
      <c r="D7218" s="3" t="n"/>
      <c r="E7218" s="3" t="n"/>
      <c r="F7218" s="3" t="n"/>
      <c r="G7218" s="3" t="n"/>
      <c r="H7218" s="9" t="n"/>
      <c r="I7218" s="9" t="n"/>
      <c r="J7218" s="9" t="n"/>
      <c r="K7218" s="8" t="inlineStr">
        <is>
          <t>Natural log of overall social score (equal category weights; 0–100 before log).</t>
        </is>
      </c>
    </row>
    <row r="7219" hidden="1" ht="48" customHeight="1">
      <c r="A7219" s="8" t="inlineStr">
        <is>
          <t>NGGU7KDV</t>
        </is>
      </c>
      <c r="B7219" s="8" t="inlineStr">
        <is>
          <t>h70</t>
        </is>
      </c>
      <c r="C7219" s="8" t="inlineStr">
        <is>
          <t>hy1</t>
        </is>
      </c>
      <c r="D7219" s="3" t="n"/>
      <c r="E7219" s="3" t="n"/>
      <c r="F7219" s="3" t="n"/>
      <c r="G7219" s="3" t="n"/>
      <c r="H7219" s="9" t="n"/>
      <c r="I7219" s="9" t="n"/>
      <c r="J7219" s="9" t="n"/>
      <c r="K7219" s="8" t="inlineStr">
        <is>
          <t>Natural log of overall environmental score (equal category weights; 0–100 before log).</t>
        </is>
      </c>
    </row>
    <row r="7220" hidden="1" ht="48" customHeight="1">
      <c r="A7220" s="8" t="inlineStr">
        <is>
          <t>NGGU7KDV</t>
        </is>
      </c>
      <c r="B7220" s="8" t="inlineStr">
        <is>
          <t>h70</t>
        </is>
      </c>
      <c r="C7220" s="8" t="inlineStr">
        <is>
          <t>hy2</t>
        </is>
      </c>
      <c r="D7220" s="3" t="n"/>
      <c r="E7220" s="3" t="n"/>
      <c r="F7220" s="3" t="n"/>
      <c r="G7220" s="3" t="n"/>
      <c r="H7220" s="9" t="n"/>
      <c r="I7220" s="9" t="n"/>
      <c r="J7220" s="9" t="n"/>
      <c r="K7220" s="8" t="inlineStr">
        <is>
          <t>Natural log of overall social score (equal category weights; 0–100 before log).</t>
        </is>
      </c>
    </row>
    <row r="7221" hidden="1" ht="48" customHeight="1">
      <c r="A7221" s="8" t="inlineStr">
        <is>
          <t>NGGU7KDV</t>
        </is>
      </c>
      <c r="B7221" s="8" t="inlineStr">
        <is>
          <t>h71</t>
        </is>
      </c>
      <c r="C7221" s="8" t="inlineStr">
        <is>
          <t>hy1</t>
        </is>
      </c>
      <c r="D7221" s="3" t="n"/>
      <c r="E7221" s="3" t="n"/>
      <c r="F7221" s="3" t="n"/>
      <c r="G7221" s="3" t="n"/>
      <c r="H7221" s="9" t="n"/>
      <c r="I7221" s="9" t="n"/>
      <c r="J7221" s="9" t="n"/>
      <c r="K7221" s="8" t="inlineStr">
        <is>
          <t>Natural log of overall environmental score (equal category weights; 0–100 before log).</t>
        </is>
      </c>
    </row>
    <row r="7222" hidden="1" ht="48" customHeight="1">
      <c r="A7222" s="8" t="inlineStr">
        <is>
          <t>NGGU7KDV</t>
        </is>
      </c>
      <c r="B7222" s="8" t="inlineStr">
        <is>
          <t>h71</t>
        </is>
      </c>
      <c r="C7222" s="8" t="inlineStr">
        <is>
          <t>hy2</t>
        </is>
      </c>
      <c r="D7222" s="3" t="n"/>
      <c r="E7222" s="3" t="n"/>
      <c r="F7222" s="3" t="n"/>
      <c r="G7222" s="3" t="n"/>
      <c r="H7222" s="9" t="n"/>
      <c r="I7222" s="9" t="n"/>
      <c r="J7222" s="9" t="n"/>
      <c r="K7222" s="8" t="inlineStr">
        <is>
          <t>Natural log of overall social score (equal category weights; 0–100 before log).</t>
        </is>
      </c>
    </row>
    <row r="7223" hidden="1" ht="48" customHeight="1">
      <c r="A7223" s="8" t="inlineStr">
        <is>
          <t>NGGU7KDV</t>
        </is>
      </c>
      <c r="B7223" s="8" t="inlineStr">
        <is>
          <t>h72</t>
        </is>
      </c>
      <c r="C7223" s="8" t="inlineStr">
        <is>
          <t>hy1</t>
        </is>
      </c>
      <c r="D7223" s="3" t="n"/>
      <c r="E7223" s="3" t="n"/>
      <c r="F7223" s="3" t="n"/>
      <c r="G7223" s="3" t="n"/>
      <c r="H7223" s="9" t="n"/>
      <c r="I7223" s="9" t="n"/>
      <c r="J7223" s="9" t="n"/>
      <c r="K7223" s="8" t="inlineStr">
        <is>
          <t>Natural log of overall environmental score (equal category weights; 0–100 before log).</t>
        </is>
      </c>
    </row>
    <row r="7224" hidden="1" ht="48" customHeight="1">
      <c r="A7224" s="8" t="inlineStr">
        <is>
          <t>NGGU7KDV</t>
        </is>
      </c>
      <c r="B7224" s="8" t="inlineStr">
        <is>
          <t>h72</t>
        </is>
      </c>
      <c r="C7224" s="8" t="inlineStr">
        <is>
          <t>hy2</t>
        </is>
      </c>
      <c r="D7224" s="3" t="n"/>
      <c r="E7224" s="3" t="n"/>
      <c r="F7224" s="3" t="n"/>
      <c r="G7224" s="3" t="n"/>
      <c r="H7224" s="9" t="n"/>
      <c r="I7224" s="9" t="n"/>
      <c r="J7224" s="9" t="n"/>
      <c r="K7224" s="8" t="inlineStr">
        <is>
          <t>Natural log of overall social score (equal category weights; 0–100 before log).</t>
        </is>
      </c>
    </row>
    <row r="7225" hidden="1" ht="48" customHeight="1">
      <c r="A7225" s="8" t="inlineStr">
        <is>
          <t>NGGU7KDV</t>
        </is>
      </c>
      <c r="B7225" s="8" t="inlineStr">
        <is>
          <t>h73</t>
        </is>
      </c>
      <c r="C7225" s="8" t="inlineStr">
        <is>
          <t>hy1</t>
        </is>
      </c>
      <c r="D7225" s="3" t="n"/>
      <c r="E7225" s="3" t="n"/>
      <c r="F7225" s="3" t="n"/>
      <c r="G7225" s="3" t="n"/>
      <c r="H7225" s="9" t="n"/>
      <c r="I7225" s="9" t="n"/>
      <c r="J7225" s="9" t="n"/>
      <c r="K7225" s="8" t="inlineStr">
        <is>
          <t>Natural log of overall environmental score (equal category weights; 0–100 before log).</t>
        </is>
      </c>
    </row>
    <row r="7226" hidden="1" ht="48" customHeight="1">
      <c r="A7226" s="8" t="inlineStr">
        <is>
          <t>NGGU7KDV</t>
        </is>
      </c>
      <c r="B7226" s="8" t="inlineStr">
        <is>
          <t>h73</t>
        </is>
      </c>
      <c r="C7226" s="8" t="inlineStr">
        <is>
          <t>hy2</t>
        </is>
      </c>
      <c r="D7226" s="3" t="n"/>
      <c r="E7226" s="3" t="n"/>
      <c r="F7226" s="3" t="n"/>
      <c r="G7226" s="3" t="n"/>
      <c r="H7226" s="9" t="n"/>
      <c r="I7226" s="9" t="n"/>
      <c r="J7226" s="9" t="n"/>
      <c r="K7226" s="8" t="inlineStr">
        <is>
          <t>Natural log of overall social score (equal category weights; 0–100 before log).</t>
        </is>
      </c>
    </row>
    <row r="7227" hidden="1" ht="48" customHeight="1">
      <c r="A7227" s="8" t="inlineStr">
        <is>
          <t>NGGU7KDV</t>
        </is>
      </c>
      <c r="B7227" s="8" t="inlineStr">
        <is>
          <t>h74</t>
        </is>
      </c>
      <c r="C7227" s="8" t="inlineStr">
        <is>
          <t>hy1</t>
        </is>
      </c>
      <c r="D7227" s="3" t="n"/>
      <c r="E7227" s="3" t="n"/>
      <c r="F7227" s="3" t="n"/>
      <c r="G7227" s="3" t="n"/>
      <c r="H7227" s="9" t="n"/>
      <c r="I7227" s="9" t="n"/>
      <c r="J7227" s="9" t="n"/>
      <c r="K7227" s="8" t="inlineStr">
        <is>
          <t>Natural log of overall environmental score (equal category weights; 0–100 before log).</t>
        </is>
      </c>
    </row>
    <row r="7228" hidden="1" ht="48" customHeight="1">
      <c r="A7228" s="8" t="inlineStr">
        <is>
          <t>NGGU7KDV</t>
        </is>
      </c>
      <c r="B7228" s="8" t="inlineStr">
        <is>
          <t>h74</t>
        </is>
      </c>
      <c r="C7228" s="8" t="inlineStr">
        <is>
          <t>hy2</t>
        </is>
      </c>
      <c r="D7228" s="3" t="n"/>
      <c r="E7228" s="3" t="n"/>
      <c r="F7228" s="3" t="n"/>
      <c r="G7228" s="3" t="n"/>
      <c r="H7228" s="9" t="n"/>
      <c r="I7228" s="9" t="n"/>
      <c r="J7228" s="9" t="n"/>
      <c r="K7228" s="8" t="inlineStr">
        <is>
          <t>Natural log of overall social score (equal category weights; 0–100 before log).</t>
        </is>
      </c>
    </row>
    <row r="7229" hidden="1" ht="48" customHeight="1">
      <c r="A7229" s="8" t="inlineStr">
        <is>
          <t>NGGU7KDV</t>
        </is>
      </c>
      <c r="B7229" s="8" t="inlineStr">
        <is>
          <t>h75</t>
        </is>
      </c>
      <c r="C7229" s="8" t="inlineStr">
        <is>
          <t>hy1</t>
        </is>
      </c>
      <c r="D7229" s="3" t="n"/>
      <c r="E7229" s="3" t="n"/>
      <c r="F7229" s="3" t="n"/>
      <c r="G7229" s="3" t="n"/>
      <c r="H7229" s="9" t="n"/>
      <c r="I7229" s="9" t="n"/>
      <c r="J7229" s="9" t="n"/>
      <c r="K7229" s="8" t="inlineStr">
        <is>
          <t>Natural log of overall environmental score (equal category weights; 0–100 before log).</t>
        </is>
      </c>
    </row>
    <row r="7230" hidden="1" ht="48" customHeight="1">
      <c r="A7230" s="8" t="inlineStr">
        <is>
          <t>NGGU7KDV</t>
        </is>
      </c>
      <c r="B7230" s="8" t="inlineStr">
        <is>
          <t>h75</t>
        </is>
      </c>
      <c r="C7230" s="8" t="inlineStr">
        <is>
          <t>hy2</t>
        </is>
      </c>
      <c r="D7230" s="3" t="n"/>
      <c r="E7230" s="3" t="n"/>
      <c r="F7230" s="3" t="n"/>
      <c r="G7230" s="3" t="n"/>
      <c r="H7230" s="9" t="n"/>
      <c r="I7230" s="9" t="n"/>
      <c r="J7230" s="9" t="n"/>
      <c r="K7230" s="8" t="inlineStr">
        <is>
          <t>Natural log of overall social score (equal category weights; 0–100 before log).</t>
        </is>
      </c>
    </row>
    <row r="7231" hidden="1" ht="48" customHeight="1">
      <c r="A7231" s="8" t="inlineStr">
        <is>
          <t>NGGU7KDV</t>
        </is>
      </c>
      <c r="B7231" s="8" t="inlineStr">
        <is>
          <t>h76</t>
        </is>
      </c>
      <c r="C7231" s="8" t="inlineStr">
        <is>
          <t>hy1</t>
        </is>
      </c>
      <c r="D7231" s="3" t="n"/>
      <c r="E7231" s="3" t="n"/>
      <c r="F7231" s="3" t="n"/>
      <c r="G7231" s="3" t="n"/>
      <c r="H7231" s="9" t="n"/>
      <c r="I7231" s="9" t="n"/>
      <c r="J7231" s="9" t="n"/>
      <c r="K7231" s="8" t="inlineStr">
        <is>
          <t>Natural log of overall environmental score (equal category weights; 0–100 before log).</t>
        </is>
      </c>
    </row>
    <row r="7232" hidden="1" ht="48" customHeight="1">
      <c r="A7232" s="8" t="inlineStr">
        <is>
          <t>NGGU7KDV</t>
        </is>
      </c>
      <c r="B7232" s="8" t="inlineStr">
        <is>
          <t>h76</t>
        </is>
      </c>
      <c r="C7232" s="8" t="inlineStr">
        <is>
          <t>hy2</t>
        </is>
      </c>
      <c r="D7232" s="3" t="n"/>
      <c r="E7232" s="3" t="n"/>
      <c r="F7232" s="3" t="n"/>
      <c r="G7232" s="3" t="n"/>
      <c r="H7232" s="9" t="n"/>
      <c r="I7232" s="9" t="n"/>
      <c r="J7232" s="9" t="n"/>
      <c r="K7232" s="8" t="inlineStr">
        <is>
          <t>Natural log of overall social score (equal category weights; 0–100 before log).</t>
        </is>
      </c>
    </row>
    <row r="7233" hidden="1" ht="48" customHeight="1">
      <c r="A7233" s="8" t="inlineStr">
        <is>
          <t>NGGU7KDV</t>
        </is>
      </c>
      <c r="B7233" s="8" t="inlineStr">
        <is>
          <t>h77</t>
        </is>
      </c>
      <c r="C7233" s="8" t="inlineStr">
        <is>
          <t>hy1</t>
        </is>
      </c>
      <c r="D7233" s="3" t="n"/>
      <c r="E7233" s="3" t="n"/>
      <c r="F7233" s="3" t="n"/>
      <c r="G7233" s="3" t="n"/>
      <c r="H7233" s="9" t="n"/>
      <c r="I7233" s="9" t="n"/>
      <c r="J7233" s="9" t="n"/>
      <c r="K7233" s="8" t="inlineStr">
        <is>
          <t>Natural log of overall environmental score (equal category weights; 0–100 before log).</t>
        </is>
      </c>
    </row>
    <row r="7234" hidden="1" ht="48" customHeight="1">
      <c r="A7234" s="8" t="inlineStr">
        <is>
          <t>NGGU7KDV</t>
        </is>
      </c>
      <c r="B7234" s="8" t="inlineStr">
        <is>
          <t>h77</t>
        </is>
      </c>
      <c r="C7234" s="8" t="inlineStr">
        <is>
          <t>hy2</t>
        </is>
      </c>
      <c r="D7234" s="3" t="n"/>
      <c r="E7234" s="3" t="n"/>
      <c r="F7234" s="3" t="n"/>
      <c r="G7234" s="3" t="n"/>
      <c r="H7234" s="9" t="n"/>
      <c r="I7234" s="9" t="n"/>
      <c r="J7234" s="9" t="n"/>
      <c r="K7234" s="8" t="inlineStr">
        <is>
          <t>Natural log of overall social score (equal category weights; 0–100 before log).</t>
        </is>
      </c>
    </row>
    <row r="7235" hidden="1" ht="48" customHeight="1">
      <c r="A7235" s="8" t="inlineStr">
        <is>
          <t>NGGU7KDV</t>
        </is>
      </c>
      <c r="B7235" s="8" t="inlineStr">
        <is>
          <t>h78</t>
        </is>
      </c>
      <c r="C7235" s="8" t="inlineStr">
        <is>
          <t>hy1</t>
        </is>
      </c>
      <c r="D7235" s="3" t="n"/>
      <c r="E7235" s="3" t="n"/>
      <c r="F7235" s="3" t="n"/>
      <c r="G7235" s="3" t="n"/>
      <c r="H7235" s="9" t="n"/>
      <c r="I7235" s="9" t="n"/>
      <c r="J7235" s="9" t="n"/>
      <c r="K7235" s="8" t="inlineStr">
        <is>
          <t>Natural log of overall environmental score (equal category weights; 0–100 before log).</t>
        </is>
      </c>
    </row>
    <row r="7236" hidden="1" ht="48" customHeight="1">
      <c r="A7236" s="8" t="inlineStr">
        <is>
          <t>NGGU7KDV</t>
        </is>
      </c>
      <c r="B7236" s="8" t="inlineStr">
        <is>
          <t>h78</t>
        </is>
      </c>
      <c r="C7236" s="8" t="inlineStr">
        <is>
          <t>hy2</t>
        </is>
      </c>
      <c r="D7236" s="3" t="n"/>
      <c r="E7236" s="3" t="n"/>
      <c r="F7236" s="3" t="n"/>
      <c r="G7236" s="3" t="n"/>
      <c r="H7236" s="9" t="n"/>
      <c r="I7236" s="9" t="n"/>
      <c r="J7236" s="9" t="n"/>
      <c r="K7236" s="8" t="inlineStr">
        <is>
          <t>Natural log of overall social score (equal category weights; 0–100 before log).</t>
        </is>
      </c>
    </row>
    <row r="7237" hidden="1" ht="48" customHeight="1">
      <c r="A7237" s="8" t="inlineStr">
        <is>
          <t>NGGU7KDV</t>
        </is>
      </c>
      <c r="B7237" s="8" t="inlineStr">
        <is>
          <t>h79</t>
        </is>
      </c>
      <c r="C7237" s="8" t="inlineStr">
        <is>
          <t>hy1</t>
        </is>
      </c>
      <c r="D7237" s="3" t="n"/>
      <c r="E7237" s="3" t="n"/>
      <c r="F7237" s="3" t="n"/>
      <c r="G7237" s="3" t="n"/>
      <c r="H7237" s="9" t="n"/>
      <c r="I7237" s="9" t="n"/>
      <c r="J7237" s="9" t="n"/>
      <c r="K7237" s="8" t="inlineStr">
        <is>
          <t>Natural log of overall environmental score (equal category weights; 0–100 before log).</t>
        </is>
      </c>
    </row>
    <row r="7238" hidden="1" ht="48" customHeight="1">
      <c r="A7238" s="8" t="inlineStr">
        <is>
          <t>NGGU7KDV</t>
        </is>
      </c>
      <c r="B7238" s="8" t="inlineStr">
        <is>
          <t>h79</t>
        </is>
      </c>
      <c r="C7238" s="8" t="inlineStr">
        <is>
          <t>hy2</t>
        </is>
      </c>
      <c r="D7238" s="3" t="n"/>
      <c r="E7238" s="3" t="n"/>
      <c r="F7238" s="3" t="n"/>
      <c r="G7238" s="3" t="n"/>
      <c r="H7238" s="9" t="n"/>
      <c r="I7238" s="9" t="n"/>
      <c r="J7238" s="9" t="n"/>
      <c r="K7238" s="8" t="inlineStr">
        <is>
          <t>Natural log of overall social score (equal category weights; 0–100 before log).</t>
        </is>
      </c>
    </row>
    <row r="7239" hidden="1" ht="48" customHeight="1">
      <c r="A7239" s="8" t="inlineStr">
        <is>
          <t>NGGU7KDV</t>
        </is>
      </c>
      <c r="B7239" s="8" t="inlineStr">
        <is>
          <t>h80</t>
        </is>
      </c>
      <c r="C7239" s="8" t="inlineStr">
        <is>
          <t>hy1</t>
        </is>
      </c>
      <c r="D7239" s="3" t="n"/>
      <c r="E7239" s="3" t="n"/>
      <c r="F7239" s="3" t="n"/>
      <c r="G7239" s="3" t="n"/>
      <c r="H7239" s="9" t="n"/>
      <c r="I7239" s="9" t="n"/>
      <c r="J7239" s="9" t="n"/>
      <c r="K7239" s="8" t="inlineStr">
        <is>
          <t>Natural log of overall environmental score (equal category weights; 0–100 before log).</t>
        </is>
      </c>
    </row>
    <row r="7240" hidden="1" ht="48" customHeight="1">
      <c r="A7240" s="8" t="inlineStr">
        <is>
          <t>NGGU7KDV</t>
        </is>
      </c>
      <c r="B7240" s="8" t="inlineStr">
        <is>
          <t>h80</t>
        </is>
      </c>
      <c r="C7240" s="8" t="inlineStr">
        <is>
          <t>hy2</t>
        </is>
      </c>
      <c r="D7240" s="3" t="n"/>
      <c r="E7240" s="3" t="n"/>
      <c r="F7240" s="3" t="n"/>
      <c r="G7240" s="3" t="n"/>
      <c r="H7240" s="9" t="n"/>
      <c r="I7240" s="9" t="n"/>
      <c r="J7240" s="9" t="n"/>
      <c r="K7240" s="8" t="inlineStr">
        <is>
          <t>Natural log of overall social score (equal category weights; 0–100 before log).</t>
        </is>
      </c>
    </row>
    <row r="7241" hidden="1" ht="48" customHeight="1">
      <c r="A7241" s="8" t="inlineStr">
        <is>
          <t>NGGU7KDV</t>
        </is>
      </c>
      <c r="B7241" s="8" t="inlineStr">
        <is>
          <t>h81</t>
        </is>
      </c>
      <c r="C7241" s="8" t="inlineStr">
        <is>
          <t>hy1</t>
        </is>
      </c>
      <c r="D7241" s="3" t="n"/>
      <c r="E7241" s="3" t="n"/>
      <c r="F7241" s="3" t="n"/>
      <c r="G7241" s="3" t="n"/>
      <c r="H7241" s="9" t="n"/>
      <c r="I7241" s="9" t="n"/>
      <c r="J7241" s="9" t="n"/>
      <c r="K7241" s="8" t="inlineStr">
        <is>
          <t>Natural log of overall environmental score (equal category weights; 0–100 before log).</t>
        </is>
      </c>
    </row>
    <row r="7242" hidden="1" ht="48" customHeight="1">
      <c r="A7242" s="8" t="inlineStr">
        <is>
          <t>NGGU7KDV</t>
        </is>
      </c>
      <c r="B7242" s="8" t="inlineStr">
        <is>
          <t>h81</t>
        </is>
      </c>
      <c r="C7242" s="8" t="inlineStr">
        <is>
          <t>hy2</t>
        </is>
      </c>
      <c r="D7242" s="3" t="n"/>
      <c r="E7242" s="3" t="n"/>
      <c r="F7242" s="3" t="n"/>
      <c r="G7242" s="3" t="n"/>
      <c r="H7242" s="9" t="n"/>
      <c r="I7242" s="9" t="n"/>
      <c r="J7242" s="9" t="n"/>
      <c r="K7242" s="8" t="inlineStr">
        <is>
          <t>Natural log of overall social score (equal category weights; 0–100 before log).</t>
        </is>
      </c>
    </row>
    <row r="7243" hidden="1" ht="48" customHeight="1">
      <c r="A7243" s="8" t="inlineStr">
        <is>
          <t>NGGU7KDV</t>
        </is>
      </c>
      <c r="B7243" s="8" t="inlineStr">
        <is>
          <t>h82</t>
        </is>
      </c>
      <c r="C7243" s="8" t="inlineStr">
        <is>
          <t>hy1</t>
        </is>
      </c>
      <c r="D7243" s="3" t="n"/>
      <c r="E7243" s="3" t="n"/>
      <c r="F7243" s="3" t="n"/>
      <c r="G7243" s="3" t="n"/>
      <c r="H7243" s="9" t="n"/>
      <c r="I7243" s="9" t="n"/>
      <c r="J7243" s="9" t="n"/>
      <c r="K7243" s="8" t="inlineStr">
        <is>
          <t>Natural log of overall environmental score (equal category weights; 0–100 before log).</t>
        </is>
      </c>
    </row>
    <row r="7244" hidden="1" ht="48" customHeight="1">
      <c r="A7244" s="8" t="inlineStr">
        <is>
          <t>NGGU7KDV</t>
        </is>
      </c>
      <c r="B7244" s="8" t="inlineStr">
        <is>
          <t>h82</t>
        </is>
      </c>
      <c r="C7244" s="8" t="inlineStr">
        <is>
          <t>hy2</t>
        </is>
      </c>
      <c r="D7244" s="3" t="n"/>
      <c r="E7244" s="3" t="n"/>
      <c r="F7244" s="3" t="n"/>
      <c r="G7244" s="3" t="n"/>
      <c r="H7244" s="9" t="n"/>
      <c r="I7244" s="9" t="n"/>
      <c r="J7244" s="9" t="n"/>
      <c r="K7244" s="8" t="inlineStr">
        <is>
          <t>Natural log of overall social score (equal category weights; 0–100 before log).</t>
        </is>
      </c>
    </row>
    <row r="7245" hidden="1" ht="48" customHeight="1">
      <c r="A7245" s="8" t="inlineStr">
        <is>
          <t>NGGU7KDV</t>
        </is>
      </c>
      <c r="B7245" s="8" t="inlineStr">
        <is>
          <t>h83</t>
        </is>
      </c>
      <c r="C7245" s="8" t="inlineStr">
        <is>
          <t>hy1</t>
        </is>
      </c>
      <c r="D7245" s="3" t="n"/>
      <c r="E7245" s="3" t="n"/>
      <c r="F7245" s="3" t="n"/>
      <c r="G7245" s="3" t="n"/>
      <c r="H7245" s="9" t="n"/>
      <c r="I7245" s="9" t="n"/>
      <c r="J7245" s="9" t="n"/>
      <c r="K7245" s="8" t="inlineStr">
        <is>
          <t>Natural log of overall environmental score (equal category weights; 0–100 before log).</t>
        </is>
      </c>
    </row>
    <row r="7246" hidden="1" ht="48" customHeight="1">
      <c r="A7246" s="8" t="inlineStr">
        <is>
          <t>NGGU7KDV</t>
        </is>
      </c>
      <c r="B7246" s="8" t="inlineStr">
        <is>
          <t>h83</t>
        </is>
      </c>
      <c r="C7246" s="8" t="inlineStr">
        <is>
          <t>hy2</t>
        </is>
      </c>
      <c r="D7246" s="3" t="n"/>
      <c r="E7246" s="3" t="n"/>
      <c r="F7246" s="3" t="n"/>
      <c r="G7246" s="3" t="n"/>
      <c r="H7246" s="9" t="n"/>
      <c r="I7246" s="9" t="n"/>
      <c r="J7246" s="9" t="n"/>
      <c r="K7246" s="8" t="inlineStr">
        <is>
          <t>Natural log of overall social score (equal category weights; 0–100 before log).</t>
        </is>
      </c>
    </row>
    <row r="7247" hidden="1" ht="48" customHeight="1">
      <c r="A7247" s="8" t="inlineStr">
        <is>
          <t>NGGU7KDV</t>
        </is>
      </c>
      <c r="B7247" s="8" t="inlineStr">
        <is>
          <t>h84</t>
        </is>
      </c>
      <c r="C7247" s="8" t="inlineStr">
        <is>
          <t>hy1</t>
        </is>
      </c>
      <c r="D7247" s="3" t="n"/>
      <c r="E7247" s="3" t="n"/>
      <c r="F7247" s="3" t="n"/>
      <c r="G7247" s="3" t="n"/>
      <c r="H7247" s="9" t="n"/>
      <c r="I7247" s="9" t="n"/>
      <c r="J7247" s="9" t="n"/>
      <c r="K7247" s="8" t="inlineStr">
        <is>
          <t>Natural log of overall environmental score (equal category weights; 0–100 before log).</t>
        </is>
      </c>
    </row>
    <row r="7248" hidden="1" ht="48" customHeight="1">
      <c r="A7248" s="8" t="inlineStr">
        <is>
          <t>NGGU7KDV</t>
        </is>
      </c>
      <c r="B7248" s="8" t="inlineStr">
        <is>
          <t>h84</t>
        </is>
      </c>
      <c r="C7248" s="8" t="inlineStr">
        <is>
          <t>hy2</t>
        </is>
      </c>
      <c r="D7248" s="3" t="n"/>
      <c r="E7248" s="3" t="n"/>
      <c r="F7248" s="3" t="n"/>
      <c r="G7248" s="3" t="n"/>
      <c r="H7248" s="9" t="n"/>
      <c r="I7248" s="9" t="n"/>
      <c r="J7248" s="9" t="n"/>
      <c r="K7248" s="8" t="inlineStr">
        <is>
          <t>Natural log of overall social score (equal category weights; 0–100 before log).</t>
        </is>
      </c>
    </row>
    <row r="7249" hidden="1" ht="48" customHeight="1">
      <c r="A7249" s="8" t="inlineStr">
        <is>
          <t>NGGU7KDV</t>
        </is>
      </c>
      <c r="B7249" s="8" t="inlineStr">
        <is>
          <t>h85</t>
        </is>
      </c>
      <c r="C7249" s="8" t="inlineStr">
        <is>
          <t>hy1</t>
        </is>
      </c>
      <c r="D7249" s="3" t="n"/>
      <c r="E7249" s="3" t="n"/>
      <c r="F7249" s="3" t="n"/>
      <c r="G7249" s="3" t="n"/>
      <c r="H7249" s="9" t="n"/>
      <c r="I7249" s="9" t="n"/>
      <c r="J7249" s="9" t="n"/>
      <c r="K7249" s="8" t="inlineStr">
        <is>
          <t>Natural log of overall environmental score (equal category weights; 0–100 before log).</t>
        </is>
      </c>
    </row>
    <row r="7250" hidden="1" ht="48" customHeight="1">
      <c r="A7250" s="8" t="inlineStr">
        <is>
          <t>NGGU7KDV</t>
        </is>
      </c>
      <c r="B7250" s="8" t="inlineStr">
        <is>
          <t>h85</t>
        </is>
      </c>
      <c r="C7250" s="8" t="inlineStr">
        <is>
          <t>hy2</t>
        </is>
      </c>
      <c r="D7250" s="3" t="n"/>
      <c r="E7250" s="3" t="n"/>
      <c r="F7250" s="3" t="n"/>
      <c r="G7250" s="3" t="n"/>
      <c r="H7250" s="9" t="n"/>
      <c r="I7250" s="9" t="n"/>
      <c r="J7250" s="9" t="n"/>
      <c r="K7250" s="8" t="inlineStr">
        <is>
          <t>Natural log of overall social score (equal category weights; 0–100 before log).</t>
        </is>
      </c>
    </row>
    <row r="7251" hidden="1" ht="48" customHeight="1">
      <c r="A7251" s="8" t="inlineStr">
        <is>
          <t>NGGU7KDV</t>
        </is>
      </c>
      <c r="B7251" s="8" t="inlineStr">
        <is>
          <t>h86</t>
        </is>
      </c>
      <c r="C7251" s="8" t="inlineStr">
        <is>
          <t>hy1</t>
        </is>
      </c>
      <c r="D7251" s="3" t="n"/>
      <c r="E7251" s="3" t="n"/>
      <c r="F7251" s="3" t="n"/>
      <c r="G7251" s="3" t="n"/>
      <c r="H7251" s="9" t="n"/>
      <c r="I7251" s="9" t="n"/>
      <c r="J7251" s="9" t="n"/>
      <c r="K7251" s="8" t="inlineStr">
        <is>
          <t>Natural log of overall environmental score (equal category weights; 0–100 before log).</t>
        </is>
      </c>
    </row>
    <row r="7252" hidden="1" ht="48" customHeight="1">
      <c r="A7252" s="8" t="inlineStr">
        <is>
          <t>NGGU7KDV</t>
        </is>
      </c>
      <c r="B7252" s="8" t="inlineStr">
        <is>
          <t>h86</t>
        </is>
      </c>
      <c r="C7252" s="8" t="inlineStr">
        <is>
          <t>hy2</t>
        </is>
      </c>
      <c r="D7252" s="3" t="n"/>
      <c r="E7252" s="3" t="n"/>
      <c r="F7252" s="3" t="n"/>
      <c r="G7252" s="3" t="n"/>
      <c r="H7252" s="9" t="n"/>
      <c r="I7252" s="9" t="n"/>
      <c r="J7252" s="9" t="n"/>
      <c r="K7252" s="8" t="inlineStr">
        <is>
          <t>Natural log of overall social score (equal category weights; 0–100 before log).</t>
        </is>
      </c>
    </row>
    <row r="7253" hidden="1" ht="48" customHeight="1">
      <c r="A7253" s="8" t="inlineStr">
        <is>
          <t>NGGU7KDV</t>
        </is>
      </c>
      <c r="B7253" s="8" t="inlineStr">
        <is>
          <t>h87</t>
        </is>
      </c>
      <c r="C7253" s="8" t="inlineStr">
        <is>
          <t>hy1</t>
        </is>
      </c>
      <c r="D7253" s="3" t="n"/>
      <c r="E7253" s="3" t="n"/>
      <c r="F7253" s="3" t="n"/>
      <c r="G7253" s="3" t="n"/>
      <c r="H7253" s="9" t="n"/>
      <c r="I7253" s="9" t="n"/>
      <c r="J7253" s="9" t="n"/>
      <c r="K7253" s="8" t="inlineStr">
        <is>
          <t>Natural log of overall environmental score (equal category weights; 0–100 before log).</t>
        </is>
      </c>
    </row>
    <row r="7254" hidden="1" ht="48" customHeight="1">
      <c r="A7254" s="8" t="inlineStr">
        <is>
          <t>NGGU7KDV</t>
        </is>
      </c>
      <c r="B7254" s="8" t="inlineStr">
        <is>
          <t>h87</t>
        </is>
      </c>
      <c r="C7254" s="8" t="inlineStr">
        <is>
          <t>hy2</t>
        </is>
      </c>
      <c r="D7254" s="3" t="n"/>
      <c r="E7254" s="3" t="n"/>
      <c r="F7254" s="3" t="n"/>
      <c r="G7254" s="3" t="n"/>
      <c r="H7254" s="9" t="n"/>
      <c r="I7254" s="9" t="n"/>
      <c r="J7254" s="9" t="n"/>
      <c r="K7254" s="8" t="inlineStr">
        <is>
          <t>Natural log of overall social score (equal category weights; 0–100 before log).</t>
        </is>
      </c>
    </row>
    <row r="7255" hidden="1" ht="48" customHeight="1">
      <c r="A7255" s="8" t="inlineStr">
        <is>
          <t>NGGU7KDV</t>
        </is>
      </c>
      <c r="B7255" s="8" t="inlineStr">
        <is>
          <t>h88</t>
        </is>
      </c>
      <c r="C7255" s="8" t="inlineStr">
        <is>
          <t>hy1</t>
        </is>
      </c>
      <c r="D7255" s="3" t="n"/>
      <c r="E7255" s="3" t="n"/>
      <c r="F7255" s="3" t="n"/>
      <c r="G7255" s="3" t="n"/>
      <c r="H7255" s="9" t="n"/>
      <c r="I7255" s="9" t="n"/>
      <c r="J7255" s="9" t="n"/>
      <c r="K7255" s="8" t="inlineStr">
        <is>
          <t>Natural log of overall environmental score (equal category weights; 0–100 before log).</t>
        </is>
      </c>
    </row>
    <row r="7256" hidden="1" ht="48" customHeight="1">
      <c r="A7256" s="8" t="inlineStr">
        <is>
          <t>NGGU7KDV</t>
        </is>
      </c>
      <c r="B7256" s="8" t="inlineStr">
        <is>
          <t>h88</t>
        </is>
      </c>
      <c r="C7256" s="8" t="inlineStr">
        <is>
          <t>hy2</t>
        </is>
      </c>
      <c r="D7256" s="3" t="n"/>
      <c r="E7256" s="3" t="n"/>
      <c r="F7256" s="3" t="n"/>
      <c r="G7256" s="3" t="n"/>
      <c r="H7256" s="9" t="n"/>
      <c r="I7256" s="9" t="n"/>
      <c r="J7256" s="9" t="n"/>
      <c r="K7256" s="8" t="inlineStr">
        <is>
          <t>Natural log of overall social score (equal category weights; 0–100 before log).</t>
        </is>
      </c>
    </row>
    <row r="7257" hidden="1" ht="48" customHeight="1">
      <c r="A7257" s="8" t="inlineStr">
        <is>
          <t>NGGU7KDV</t>
        </is>
      </c>
      <c r="B7257" s="8" t="inlineStr">
        <is>
          <t>h89</t>
        </is>
      </c>
      <c r="C7257" s="8" t="inlineStr">
        <is>
          <t>hy1</t>
        </is>
      </c>
      <c r="D7257" s="3" t="n"/>
      <c r="E7257" s="3" t="n"/>
      <c r="F7257" s="3" t="n"/>
      <c r="G7257" s="3" t="n"/>
      <c r="H7257" s="9" t="n"/>
      <c r="I7257" s="9" t="n"/>
      <c r="J7257" s="9" t="n"/>
      <c r="K7257" s="8" t="inlineStr">
        <is>
          <t>Natural log of overall environmental score (equal category weights; 0–100 before log).</t>
        </is>
      </c>
    </row>
    <row r="7258" hidden="1" ht="48" customHeight="1">
      <c r="A7258" s="8" t="inlineStr">
        <is>
          <t>NGGU7KDV</t>
        </is>
      </c>
      <c r="B7258" s="8" t="inlineStr">
        <is>
          <t>h89</t>
        </is>
      </c>
      <c r="C7258" s="8" t="inlineStr">
        <is>
          <t>hy2</t>
        </is>
      </c>
      <c r="D7258" s="3" t="n"/>
      <c r="E7258" s="3" t="n"/>
      <c r="F7258" s="3" t="n"/>
      <c r="G7258" s="3" t="n"/>
      <c r="H7258" s="9" t="n"/>
      <c r="I7258" s="9" t="n"/>
      <c r="J7258" s="9" t="n"/>
      <c r="K7258" s="8" t="inlineStr">
        <is>
          <t>Natural log of overall social score (equal category weights; 0–100 before log).</t>
        </is>
      </c>
    </row>
    <row r="7259" hidden="1" ht="48" customHeight="1">
      <c r="A7259" s="8" t="inlineStr">
        <is>
          <t>NGGU7KDV</t>
        </is>
      </c>
      <c r="B7259" s="8" t="inlineStr">
        <is>
          <t>h90</t>
        </is>
      </c>
      <c r="C7259" s="8" t="inlineStr">
        <is>
          <t>hy1</t>
        </is>
      </c>
      <c r="D7259" s="3" t="n"/>
      <c r="E7259" s="3" t="n"/>
      <c r="F7259" s="3" t="n"/>
      <c r="G7259" s="3" t="n"/>
      <c r="H7259" s="9" t="n"/>
      <c r="I7259" s="9" t="n"/>
      <c r="J7259" s="9" t="n"/>
      <c r="K7259" s="8" t="inlineStr">
        <is>
          <t>Natural log of overall environmental score (equal category weights; 0–100 before log).</t>
        </is>
      </c>
    </row>
    <row r="7260" hidden="1" ht="48" customHeight="1">
      <c r="A7260" s="8" t="inlineStr">
        <is>
          <t>NGGU7KDV</t>
        </is>
      </c>
      <c r="B7260" s="8" t="inlineStr">
        <is>
          <t>h90</t>
        </is>
      </c>
      <c r="C7260" s="8" t="inlineStr">
        <is>
          <t>hy2</t>
        </is>
      </c>
      <c r="D7260" s="3" t="n"/>
      <c r="E7260" s="3" t="n"/>
      <c r="F7260" s="3" t="n"/>
      <c r="G7260" s="3" t="n"/>
      <c r="H7260" s="9" t="n"/>
      <c r="I7260" s="9" t="n"/>
      <c r="J7260" s="9" t="n"/>
      <c r="K7260" s="8" t="inlineStr">
        <is>
          <t>Natural log of overall social score (equal category weights; 0–100 before log).</t>
        </is>
      </c>
    </row>
    <row r="7261" hidden="1" ht="48" customHeight="1">
      <c r="A7261" s="8" t="inlineStr">
        <is>
          <t>NGGU7KDV</t>
        </is>
      </c>
      <c r="B7261" s="8" t="inlineStr">
        <is>
          <t>h91</t>
        </is>
      </c>
      <c r="C7261" s="8" t="inlineStr">
        <is>
          <t>hy1</t>
        </is>
      </c>
      <c r="D7261" s="3" t="n"/>
      <c r="E7261" s="3" t="n"/>
      <c r="F7261" s="3" t="n"/>
      <c r="G7261" s="3" t="n"/>
      <c r="H7261" s="9" t="n"/>
      <c r="I7261" s="9" t="n"/>
      <c r="J7261" s="9" t="n"/>
      <c r="K7261" s="8" t="inlineStr">
        <is>
          <t>Natural log of overall environmental score (equal category weights; 0–100 before log).</t>
        </is>
      </c>
    </row>
    <row r="7262" hidden="1" ht="48" customHeight="1">
      <c r="A7262" s="8" t="inlineStr">
        <is>
          <t>NGGU7KDV</t>
        </is>
      </c>
      <c r="B7262" s="8" t="inlineStr">
        <is>
          <t>h91</t>
        </is>
      </c>
      <c r="C7262" s="8" t="inlineStr">
        <is>
          <t>hy2</t>
        </is>
      </c>
      <c r="D7262" s="3" t="n"/>
      <c r="E7262" s="3" t="n"/>
      <c r="F7262" s="3" t="n"/>
      <c r="G7262" s="3" t="n"/>
      <c r="H7262" s="9" t="n"/>
      <c r="I7262" s="9" t="n"/>
      <c r="J7262" s="9" t="n"/>
      <c r="K7262" s="8" t="inlineStr">
        <is>
          <t>Natural log of overall social score (equal category weights; 0–100 before log).</t>
        </is>
      </c>
    </row>
    <row r="7263" hidden="1" ht="48" customHeight="1">
      <c r="A7263" s="8" t="inlineStr">
        <is>
          <t>NGGU7KDV</t>
        </is>
      </c>
      <c r="B7263" s="8" t="inlineStr">
        <is>
          <t>h92</t>
        </is>
      </c>
      <c r="C7263" s="8" t="inlineStr">
        <is>
          <t>hy1</t>
        </is>
      </c>
      <c r="D7263" s="3" t="n"/>
      <c r="E7263" s="3" t="n"/>
      <c r="F7263" s="3" t="n"/>
      <c r="G7263" s="3" t="n"/>
      <c r="H7263" s="9" t="n"/>
      <c r="I7263" s="9" t="n"/>
      <c r="J7263" s="9" t="n"/>
      <c r="K7263" s="8" t="inlineStr">
        <is>
          <t>Natural log of overall environmental score (equal category weights; 0–100 before log).</t>
        </is>
      </c>
    </row>
    <row r="7264" hidden="1" ht="48" customHeight="1">
      <c r="A7264" s="8" t="inlineStr">
        <is>
          <t>NGGU7KDV</t>
        </is>
      </c>
      <c r="B7264" s="8" t="inlineStr">
        <is>
          <t>h92</t>
        </is>
      </c>
      <c r="C7264" s="8" t="inlineStr">
        <is>
          <t>hy2</t>
        </is>
      </c>
      <c r="D7264" s="3" t="n"/>
      <c r="E7264" s="3" t="n"/>
      <c r="F7264" s="3" t="n"/>
      <c r="G7264" s="3" t="n"/>
      <c r="H7264" s="9" t="n"/>
      <c r="I7264" s="9" t="n"/>
      <c r="J7264" s="9" t="n"/>
      <c r="K7264" s="8" t="inlineStr">
        <is>
          <t>Natural log of overall social score (equal category weights; 0–100 before log).</t>
        </is>
      </c>
    </row>
    <row r="7265" hidden="1" ht="48" customHeight="1">
      <c r="A7265" s="8" t="inlineStr">
        <is>
          <t>NGGU7KDV</t>
        </is>
      </c>
      <c r="B7265" s="8" t="inlineStr">
        <is>
          <t>h93</t>
        </is>
      </c>
      <c r="C7265" s="8" t="inlineStr">
        <is>
          <t>hy1</t>
        </is>
      </c>
      <c r="D7265" s="3" t="n"/>
      <c r="E7265" s="3" t="n"/>
      <c r="F7265" s="3" t="n"/>
      <c r="G7265" s="3" t="n"/>
      <c r="H7265" s="9" t="n"/>
      <c r="I7265" s="9" t="n"/>
      <c r="J7265" s="9" t="n"/>
      <c r="K7265" s="8" t="inlineStr">
        <is>
          <t>Natural log of overall environmental score (equal category weights; 0–100 before log).</t>
        </is>
      </c>
    </row>
    <row r="7266" hidden="1" ht="48" customHeight="1">
      <c r="A7266" s="8" t="inlineStr">
        <is>
          <t>NGGU7KDV</t>
        </is>
      </c>
      <c r="B7266" s="8" t="inlineStr">
        <is>
          <t>h93</t>
        </is>
      </c>
      <c r="C7266" s="8" t="inlineStr">
        <is>
          <t>hy2</t>
        </is>
      </c>
      <c r="D7266" s="3" t="n"/>
      <c r="E7266" s="3" t="n"/>
      <c r="F7266" s="3" t="n"/>
      <c r="G7266" s="3" t="n"/>
      <c r="H7266" s="9" t="n"/>
      <c r="I7266" s="9" t="n"/>
      <c r="J7266" s="9" t="n"/>
      <c r="K7266" s="8" t="inlineStr">
        <is>
          <t>Natural log of overall social score (equal category weights; 0–100 before log).</t>
        </is>
      </c>
    </row>
    <row r="7267" hidden="1" ht="48" customHeight="1">
      <c r="A7267" s="8" t="inlineStr">
        <is>
          <t>NSKXG8S6</t>
        </is>
      </c>
      <c r="B7267" s="8" t="inlineStr">
        <is>
          <t>h1</t>
        </is>
      </c>
      <c r="C7267" s="8" t="inlineStr">
        <is>
          <t>hy1</t>
        </is>
      </c>
      <c r="D7267" s="3" t="n"/>
      <c r="E7267" s="3" t="n"/>
      <c r="F7267" s="3" t="n"/>
      <c r="G7267" s="3" t="n"/>
      <c r="H7267" s="9" t="inlineStr">
        <is>
          <t>0</t>
        </is>
      </c>
      <c r="I7267" s="9" t="inlineStr">
        <is>
          <t>1</t>
        </is>
      </c>
      <c r="J7267" s="9" t="inlineStr">
        <is>
          <t>log1p</t>
        </is>
      </c>
      <c r="K7267" s="8" t="inlineStr">
        <is>
          <t>Log(1+truncation-adjusted citation-weighted patent count), firm-year; zero assigned for no patent filing.</t>
        </is>
      </c>
    </row>
    <row r="7268" hidden="1" ht="48" customHeight="1">
      <c r="A7268" s="8" t="inlineStr">
        <is>
          <t>NSKXG8S6</t>
        </is>
      </c>
      <c r="B7268" s="8" t="inlineStr">
        <is>
          <t>h2</t>
        </is>
      </c>
      <c r="C7268" s="8" t="inlineStr">
        <is>
          <t>hy1</t>
        </is>
      </c>
      <c r="D7268" s="3" t="n"/>
      <c r="E7268" s="3" t="n"/>
      <c r="F7268" s="3" t="n"/>
      <c r="G7268" s="3" t="n"/>
      <c r="H7268" s="9" t="inlineStr">
        <is>
          <t>0</t>
        </is>
      </c>
      <c r="I7268" s="9" t="inlineStr">
        <is>
          <t>1</t>
        </is>
      </c>
      <c r="J7268" s="9" t="inlineStr">
        <is>
          <t>log1p</t>
        </is>
      </c>
      <c r="K7268" s="8" t="inlineStr">
        <is>
          <t>Log(1+truncation-adjusted explorative patent count), no self-citations.</t>
        </is>
      </c>
    </row>
    <row r="7269" hidden="1" ht="48" customHeight="1">
      <c r="A7269" s="8" t="inlineStr">
        <is>
          <t>NSKXG8S6</t>
        </is>
      </c>
      <c r="B7269" s="8" t="inlineStr">
        <is>
          <t>h2</t>
        </is>
      </c>
      <c r="C7269" s="8" t="inlineStr">
        <is>
          <t>hy2</t>
        </is>
      </c>
      <c r="D7269" s="3" t="n"/>
      <c r="E7269" s="3" t="n"/>
      <c r="F7269" s="3" t="n"/>
      <c r="G7269" s="3" t="n"/>
      <c r="H7269" s="9" t="inlineStr">
        <is>
          <t>0</t>
        </is>
      </c>
      <c r="I7269" s="9" t="inlineStr">
        <is>
          <t>1</t>
        </is>
      </c>
      <c r="J7269" s="9" t="inlineStr">
        <is>
          <t>log1p</t>
        </is>
      </c>
      <c r="K7269" s="8" t="inlineStr">
        <is>
          <t>Log(1+truncation-adjusted exploitative patent count), at least one self-citation.</t>
        </is>
      </c>
    </row>
    <row r="7270" hidden="1" ht="48" customHeight="1">
      <c r="A7270" s="8" t="inlineStr">
        <is>
          <t>NSKXG8S6</t>
        </is>
      </c>
      <c r="B7270" s="8" t="inlineStr">
        <is>
          <t>h4</t>
        </is>
      </c>
      <c r="C7270" s="8" t="inlineStr">
        <is>
          <t>hy1</t>
        </is>
      </c>
      <c r="D7270" s="3" t="n"/>
      <c r="E7270" s="3" t="n"/>
      <c r="F7270" s="3" t="n"/>
      <c r="G7270" s="3" t="n"/>
      <c r="H7270" s="9" t="inlineStr">
        <is>
          <t>0</t>
        </is>
      </c>
      <c r="I7270" s="9" t="inlineStr">
        <is>
          <t>1</t>
        </is>
      </c>
      <c r="J7270" s="9" t="inlineStr">
        <is>
          <t>log1p</t>
        </is>
      </c>
      <c r="K7270" s="8" t="inlineStr">
        <is>
          <t>Log(1+truncation-adjusted citation-weighted patent count), firm-year; zero assigned for no patent filing.</t>
        </is>
      </c>
    </row>
    <row r="7271" hidden="1" ht="48" customHeight="1">
      <c r="A7271" s="8" t="inlineStr">
        <is>
          <t>NSKXG8S6</t>
        </is>
      </c>
      <c r="B7271" s="8" t="inlineStr">
        <is>
          <t>h5</t>
        </is>
      </c>
      <c r="C7271" s="8" t="inlineStr">
        <is>
          <t>hy1</t>
        </is>
      </c>
      <c r="D7271" s="3" t="n"/>
      <c r="E7271" s="3" t="n"/>
      <c r="F7271" s="3" t="n"/>
      <c r="G7271" s="3" t="n"/>
      <c r="H7271" s="9" t="inlineStr">
        <is>
          <t>0</t>
        </is>
      </c>
      <c r="I7271" s="9" t="inlineStr">
        <is>
          <t>1</t>
        </is>
      </c>
      <c r="J7271" s="9" t="inlineStr">
        <is>
          <t>log1p</t>
        </is>
      </c>
      <c r="K7271" s="8" t="inlineStr">
        <is>
          <t>Log(1+truncation-adjusted citation-weighted patent count), firm-year; zero assigned for no patent filing.</t>
        </is>
      </c>
    </row>
    <row r="7272" hidden="1" ht="48" customHeight="1">
      <c r="A7272" s="8" t="inlineStr">
        <is>
          <t>NSKXG8S6</t>
        </is>
      </c>
      <c r="B7272" s="8" t="inlineStr">
        <is>
          <t>h6</t>
        </is>
      </c>
      <c r="C7272" s="8" t="inlineStr">
        <is>
          <t>hy1</t>
        </is>
      </c>
      <c r="D7272" s="3" t="n"/>
      <c r="E7272" s="3" t="n"/>
      <c r="F7272" s="3" t="n"/>
      <c r="G7272" s="3" t="n"/>
      <c r="H7272" s="9" t="inlineStr">
        <is>
          <t>0</t>
        </is>
      </c>
      <c r="I7272" s="9" t="inlineStr">
        <is>
          <t>1</t>
        </is>
      </c>
      <c r="J7272" s="9" t="inlineStr">
        <is>
          <t>unknown</t>
        </is>
      </c>
      <c r="K7272" s="8" t="inlineStr">
        <is>
          <t>Innovation output (citation-weighted patents) in quantile robustness; exact raw versus log1p scale not restated.</t>
        </is>
      </c>
    </row>
    <row r="7273" hidden="1" ht="48" customHeight="1">
      <c r="A7273" s="8" t="inlineStr">
        <is>
          <t>NSKXG8S6</t>
        </is>
      </c>
      <c r="B7273" s="8" t="inlineStr">
        <is>
          <t>h7</t>
        </is>
      </c>
      <c r="C7273" s="8" t="inlineStr">
        <is>
          <t>hy1</t>
        </is>
      </c>
      <c r="D7273" s="3" t="n"/>
      <c r="E7273" s="3" t="n"/>
      <c r="F7273" s="3" t="n"/>
      <c r="G7273" s="3" t="n"/>
      <c r="H7273" s="9" t="inlineStr">
        <is>
          <t>0</t>
        </is>
      </c>
      <c r="I7273" s="9" t="inlineStr">
        <is>
          <t>1</t>
        </is>
      </c>
      <c r="J7273" s="9" t="inlineStr">
        <is>
          <t>unknown</t>
        </is>
      </c>
      <c r="K7273" s="8" t="inlineStr">
        <is>
          <t>Innovation patent-count outcome in zero-inflated Poisson robustness; precise count definition/scale not restated.</t>
        </is>
      </c>
    </row>
    <row r="7274" hidden="1" ht="48" customHeight="1">
      <c r="A7274" s="8" t="inlineStr">
        <is>
          <t>NSKXG8S6</t>
        </is>
      </c>
      <c r="B7274" s="8" t="inlineStr">
        <is>
          <t>h8</t>
        </is>
      </c>
      <c r="C7274" s="8" t="inlineStr">
        <is>
          <t>hy1</t>
        </is>
      </c>
      <c r="D7274" s="3" t="n"/>
      <c r="E7274" s="3" t="n"/>
      <c r="F7274" s="3" t="n"/>
      <c r="G7274" s="3" t="n"/>
      <c r="H7274" s="9" t="inlineStr">
        <is>
          <t>0</t>
        </is>
      </c>
      <c r="I7274" s="9" t="inlineStr">
        <is>
          <t>1</t>
        </is>
      </c>
      <c r="J7274" s="9" t="inlineStr">
        <is>
          <t>log1p</t>
        </is>
      </c>
      <c r="K7274" s="8" t="inlineStr">
        <is>
          <t>Log(1+truncation-adjusted citation-weighted patent count), firm-year; zero assigned for no patent filing.</t>
        </is>
      </c>
    </row>
    <row r="7275" hidden="1" ht="48" customHeight="1">
      <c r="A7275" s="8" t="inlineStr">
        <is>
          <t>NSKXG8S6</t>
        </is>
      </c>
      <c r="B7275" s="8" t="inlineStr">
        <is>
          <t>h9</t>
        </is>
      </c>
      <c r="C7275" s="8" t="inlineStr">
        <is>
          <t>hy1</t>
        </is>
      </c>
      <c r="D7275" s="3" t="n"/>
      <c r="E7275" s="3" t="n"/>
      <c r="F7275" s="3" t="n"/>
      <c r="G7275" s="3" t="n"/>
      <c r="H7275" s="9" t="inlineStr">
        <is>
          <t>0</t>
        </is>
      </c>
      <c r="I7275" s="9" t="inlineStr">
        <is>
          <t>unknown</t>
        </is>
      </c>
      <c r="J7275" s="9" t="inlineStr">
        <is>
          <t>unknown</t>
        </is>
      </c>
      <c r="K7275" s="8" t="inlineStr">
        <is>
          <t>Innovation output/citation-weighted patents in truncation-bias robustness. Exact final alternative outcome definitions and transformations are unavailable.</t>
        </is>
      </c>
    </row>
    <row r="7276" hidden="1" ht="48" customHeight="1">
      <c r="A7276" s="8" t="inlineStr">
        <is>
          <t>NSKXG8S6</t>
        </is>
      </c>
      <c r="B7276" s="8" t="inlineStr">
        <is>
          <t>h10</t>
        </is>
      </c>
      <c r="C7276" s="8" t="inlineStr">
        <is>
          <t>hy1</t>
        </is>
      </c>
      <c r="D7276" s="3" t="n"/>
      <c r="E7276" s="3" t="n"/>
      <c r="F7276" s="3" t="n"/>
      <c r="G7276" s="3" t="n"/>
      <c r="H7276" s="9" t="inlineStr">
        <is>
          <t>0</t>
        </is>
      </c>
      <c r="I7276" s="9" t="inlineStr">
        <is>
          <t>unknown</t>
        </is>
      </c>
      <c r="J7276" s="9" t="inlineStr">
        <is>
          <t>none</t>
        </is>
      </c>
      <c r="K7276" s="8" t="inlineStr">
        <is>
          <t>Retail investor ownership share; older appendix defines 1 minus institutional ownership. Final footnote confirms outcome and relative decline, but not detailed construction.</t>
        </is>
      </c>
    </row>
    <row r="7277" hidden="1" ht="48" customHeight="1">
      <c r="A7277" s="8" t="inlineStr">
        <is>
          <t>NSKXG8S6</t>
        </is>
      </c>
      <c r="B7277" s="8" t="inlineStr">
        <is>
          <t>h11</t>
        </is>
      </c>
      <c r="C7277" s="8" t="inlineStr">
        <is>
          <t>hy1</t>
        </is>
      </c>
      <c r="D7277" s="3" t="n"/>
      <c r="E7277" s="3" t="n"/>
      <c r="F7277" s="3" t="n"/>
      <c r="G7277" s="3" t="n"/>
      <c r="H7277" s="9" t="inlineStr">
        <is>
          <t>0</t>
        </is>
      </c>
      <c r="I7277" s="9" t="inlineStr">
        <is>
          <t>unknown</t>
        </is>
      </c>
      <c r="J7277" s="9" t="inlineStr">
        <is>
          <t>none</t>
        </is>
      </c>
      <c r="K7277" s="8" t="inlineStr">
        <is>
          <t>Return-adjusted mutual fund flows over 3-month period after maximum allowable 60-day holdings disclosure delay.</t>
        </is>
      </c>
    </row>
    <row r="7278" hidden="1" ht="48" customHeight="1">
      <c r="A7278" s="8" t="inlineStr">
        <is>
          <t>NSKXG8S6</t>
        </is>
      </c>
      <c r="B7278" s="8" t="inlineStr">
        <is>
          <t>h12</t>
        </is>
      </c>
      <c r="C7278" s="8" t="inlineStr">
        <is>
          <t>hy1</t>
        </is>
      </c>
      <c r="D7278" s="3" t="n"/>
      <c r="E7278" s="3" t="n"/>
      <c r="F7278" s="3" t="n"/>
      <c r="G7278" s="3" t="n"/>
      <c r="H7278" s="9" t="inlineStr">
        <is>
          <t>0</t>
        </is>
      </c>
      <c r="I7278" s="9" t="inlineStr">
        <is>
          <t>unknown</t>
        </is>
      </c>
      <c r="J7278" s="9" t="inlineStr">
        <is>
          <t>unknown</t>
        </is>
      </c>
      <c r="K7278" s="8" t="inlineStr">
        <is>
          <t>Subsequent affected mutual fund stock ownership; final paragraph does not restate scale. Older IA13 uses ownership share in levels.</t>
        </is>
      </c>
    </row>
    <row r="7279" hidden="1" ht="48" customHeight="1">
      <c r="A7279" s="8" t="inlineStr">
        <is>
          <t>NSKXG8S6</t>
        </is>
      </c>
      <c r="B7279" s="8" t="inlineStr">
        <is>
          <t>h13</t>
        </is>
      </c>
      <c r="C7279" s="8" t="inlineStr">
        <is>
          <t>hy1</t>
        </is>
      </c>
      <c r="D7279" s="3" t="n"/>
      <c r="E7279" s="3" t="n"/>
      <c r="F7279" s="3" t="n"/>
      <c r="G7279" s="3" t="n"/>
      <c r="H7279" s="9" t="inlineStr">
        <is>
          <t>0</t>
        </is>
      </c>
      <c r="I7279" s="9" t="inlineStr">
        <is>
          <t>unknown</t>
        </is>
      </c>
      <c r="J7279" s="9" t="inlineStr">
        <is>
          <t>unknown</t>
        </is>
      </c>
      <c r="K7279" s="8" t="inlineStr">
        <is>
          <t>Subsequent affected mutual fund stock ownership; final paragraph does not restate scale. Older IA13 uses ownership share in levels.</t>
        </is>
      </c>
    </row>
    <row r="7280" hidden="1" ht="48" customHeight="1">
      <c r="A7280" s="8" t="inlineStr">
        <is>
          <t>NSKXG8S6</t>
        </is>
      </c>
      <c r="B7280" s="8" t="inlineStr">
        <is>
          <t>h14</t>
        </is>
      </c>
      <c r="C7280" s="8" t="inlineStr">
        <is>
          <t>hy1</t>
        </is>
      </c>
      <c r="D7280" s="3" t="n"/>
      <c r="E7280" s="3" t="n"/>
      <c r="F7280" s="3" t="n"/>
      <c r="G7280" s="3" t="n"/>
      <c r="H7280" s="9" t="inlineStr">
        <is>
          <t>0</t>
        </is>
      </c>
      <c r="I7280" s="9" t="inlineStr">
        <is>
          <t>unknown</t>
        </is>
      </c>
      <c r="J7280" s="9" t="inlineStr">
        <is>
          <t>unknown</t>
        </is>
      </c>
      <c r="K7280" s="8" t="inlineStr">
        <is>
          <t>Fund portfolio allocation toward innovative/high-citation investee firms; exact final aggregation and transformation not reported in main article. Older appendix uses portfolio-weighted fixed pre-regulation citation/patent measures.</t>
        </is>
      </c>
    </row>
    <row r="7281" ht="48" customHeight="1">
      <c r="A7281" s="8" t="inlineStr">
        <is>
          <t>P7K2R8KE</t>
        </is>
      </c>
      <c r="B7281" s="8" t="inlineStr">
        <is>
          <t>s7</t>
        </is>
      </c>
      <c r="C7281" s="8" t="inlineStr">
        <is>
          <t>hy1</t>
        </is>
      </c>
      <c r="D7281" s="3" t="n"/>
      <c r="E7281" s="3" t="n"/>
      <c r="F7281" s="3" t="n"/>
      <c r="G7281" s="3" t="n"/>
      <c r="H7281" s="9" t="inlineStr">
        <is>
          <t>0</t>
        </is>
      </c>
      <c r="I7281" s="9" t="inlineStr">
        <is>
          <t>unknown</t>
        </is>
      </c>
      <c r="J7281" s="9" t="inlineStr">
        <is>
          <t>other</t>
        </is>
      </c>
      <c r="K7281" s="8" t="inlineStr">
        <is>
          <t>Automotive expenses: two-week post minus pre log(1+category spending), Eq3 and Figure5 pp2456–2457; sample requires some spending in pre or post. Reported difference zeros not established. Exact point coefficient not transcribed from plot.</t>
        </is>
      </c>
    </row>
    <row r="7282" ht="48" customHeight="1">
      <c r="A7282" s="8" t="inlineStr">
        <is>
          <t>P7K2R8KE</t>
        </is>
      </c>
      <c r="B7282" s="8" t="inlineStr">
        <is>
          <t>s7</t>
        </is>
      </c>
      <c r="C7282" s="8" t="inlineStr">
        <is>
          <t>hy2</t>
        </is>
      </c>
      <c r="D7282" s="3" t="n"/>
      <c r="E7282" s="3" t="n"/>
      <c r="F7282" s="3" t="n"/>
      <c r="G7282" s="3" t="n"/>
      <c r="H7282" s="9" t="inlineStr">
        <is>
          <t>0</t>
        </is>
      </c>
      <c r="I7282" s="9" t="inlineStr">
        <is>
          <t>unknown</t>
        </is>
      </c>
      <c r="J7282" s="9" t="inlineStr">
        <is>
          <t>other</t>
        </is>
      </c>
      <c r="K7282" s="8" t="inlineStr">
        <is>
          <t>Restaurants/Dining: two-week post minus pre log(1+category spending), Eq3 and Figure5 pp2456–2457; sample requires some spending in pre or post. Reported difference zeros not established. Exact point coefficient not transcribed from plot.</t>
        </is>
      </c>
    </row>
    <row r="7283" ht="48" customHeight="1">
      <c r="A7283" s="8" t="inlineStr">
        <is>
          <t>P7K2R8KE</t>
        </is>
      </c>
      <c r="B7283" s="8" t="inlineStr">
        <is>
          <t>s7</t>
        </is>
      </c>
      <c r="C7283" s="8" t="inlineStr">
        <is>
          <t>hy3</t>
        </is>
      </c>
      <c r="D7283" s="3" t="n"/>
      <c r="E7283" s="3" t="n"/>
      <c r="F7283" s="3" t="n"/>
      <c r="G7283" s="3" t="n"/>
      <c r="H7283" s="9" t="inlineStr">
        <is>
          <t>0</t>
        </is>
      </c>
      <c r="I7283" s="9" t="inlineStr">
        <is>
          <t>unknown</t>
        </is>
      </c>
      <c r="J7283" s="9" t="inlineStr">
        <is>
          <t>other</t>
        </is>
      </c>
      <c r="K7283" s="8" t="inlineStr">
        <is>
          <t>Gifts: two-week post minus pre log(1+category spending), Eq3 and Figure5 pp2456–2457; sample requires some spending in pre or post. Reported difference zeros not established. Exact point coefficient not transcribed from plot.</t>
        </is>
      </c>
    </row>
    <row r="7284" ht="48" customHeight="1">
      <c r="A7284" s="8" t="inlineStr">
        <is>
          <t>P7K2R8KE</t>
        </is>
      </c>
      <c r="B7284" s="8" t="inlineStr">
        <is>
          <t>s7</t>
        </is>
      </c>
      <c r="C7284" s="8" t="inlineStr">
        <is>
          <t>hy4</t>
        </is>
      </c>
      <c r="D7284" s="3" t="n"/>
      <c r="E7284" s="3" t="n"/>
      <c r="F7284" s="3" t="n"/>
      <c r="G7284" s="3" t="n"/>
      <c r="H7284" s="9" t="inlineStr">
        <is>
          <t>0</t>
        </is>
      </c>
      <c r="I7284" s="9" t="inlineStr">
        <is>
          <t>unknown</t>
        </is>
      </c>
      <c r="J7284" s="9" t="inlineStr">
        <is>
          <t>other</t>
        </is>
      </c>
      <c r="K7284" s="8" t="inlineStr">
        <is>
          <t>Dues and subscriptions: two-week post minus pre log(1+category spending), Eq3 and Figure5 pp2456–2457; sample requires some spending in pre or post. Reported difference zeros not established. Exact point coefficient not transcribed from plot.</t>
        </is>
      </c>
    </row>
    <row r="7285" ht="48" customHeight="1">
      <c r="A7285" s="8" t="inlineStr">
        <is>
          <t>P7K2R8KE</t>
        </is>
      </c>
      <c r="B7285" s="8" t="inlineStr">
        <is>
          <t>s7</t>
        </is>
      </c>
      <c r="C7285" s="8" t="inlineStr">
        <is>
          <t>hy5</t>
        </is>
      </c>
      <c r="D7285" s="3" t="n"/>
      <c r="E7285" s="3" t="n"/>
      <c r="F7285" s="3" t="n"/>
      <c r="G7285" s="3" t="n"/>
      <c r="H7285" s="9" t="inlineStr">
        <is>
          <t>0</t>
        </is>
      </c>
      <c r="I7285" s="9" t="inlineStr">
        <is>
          <t>unknown</t>
        </is>
      </c>
      <c r="J7285" s="9" t="inlineStr">
        <is>
          <t>other</t>
        </is>
      </c>
      <c r="K7285" s="8" t="inlineStr">
        <is>
          <t>Entertainment: two-week post minus pre log(1+category spending), Eq3 and Figure5 pp2456–2457; sample requires some spending in pre or post. Reported difference zeros not established. Exact point coefficient not transcribed from plot.</t>
        </is>
      </c>
    </row>
    <row r="7286" ht="48" customHeight="1">
      <c r="A7286" s="8" t="inlineStr">
        <is>
          <t>P7K2R8KE</t>
        </is>
      </c>
      <c r="B7286" s="8" t="inlineStr">
        <is>
          <t>s7</t>
        </is>
      </c>
      <c r="C7286" s="8" t="inlineStr">
        <is>
          <t>hy6</t>
        </is>
      </c>
      <c r="D7286" s="3" t="n"/>
      <c r="E7286" s="3" t="n"/>
      <c r="F7286" s="3" t="n"/>
      <c r="G7286" s="3" t="n"/>
      <c r="H7286" s="9" t="inlineStr">
        <is>
          <t>0</t>
        </is>
      </c>
      <c r="I7286" s="9" t="inlineStr">
        <is>
          <t>unknown</t>
        </is>
      </c>
      <c r="J7286" s="9" t="inlineStr">
        <is>
          <t>other</t>
        </is>
      </c>
      <c r="K7286" s="8" t="inlineStr">
        <is>
          <t>Cable/Satellite services: two-week post minus pre log(1+category spending), Eq3 and Figure5 pp2456–2457; sample requires some spending in pre or post. Reported difference zeros not established. Exact point coefficient not transcribed from plot.</t>
        </is>
      </c>
    </row>
    <row r="7287" ht="48" customHeight="1">
      <c r="A7287" s="8" t="inlineStr">
        <is>
          <t>P7K2R8KE</t>
        </is>
      </c>
      <c r="B7287" s="8" t="inlineStr">
        <is>
          <t>s7</t>
        </is>
      </c>
      <c r="C7287" s="8" t="inlineStr">
        <is>
          <t>hy7</t>
        </is>
      </c>
      <c r="D7287" s="3" t="n"/>
      <c r="E7287" s="3" t="n"/>
      <c r="F7287" s="3" t="n"/>
      <c r="G7287" s="3" t="n"/>
      <c r="H7287" s="9" t="inlineStr">
        <is>
          <t>0</t>
        </is>
      </c>
      <c r="I7287" s="9" t="inlineStr">
        <is>
          <t>unknown</t>
        </is>
      </c>
      <c r="J7287" s="9" t="inlineStr">
        <is>
          <t>other</t>
        </is>
      </c>
      <c r="K7287" s="8" t="inlineStr">
        <is>
          <t>Hobbies: two-week post minus pre log(1+category spending), Eq3 and Figure5 pp2456–2457; sample requires some spending in pre or post. Reported difference zeros not established. Exact point coefficient not transcribed from plot.</t>
        </is>
      </c>
    </row>
    <row r="7288" ht="48" customHeight="1">
      <c r="A7288" s="8" t="inlineStr">
        <is>
          <t>P7K2R8KE</t>
        </is>
      </c>
      <c r="B7288" s="8" t="inlineStr">
        <is>
          <t>s7</t>
        </is>
      </c>
      <c r="C7288" s="8" t="inlineStr">
        <is>
          <t>hy8</t>
        </is>
      </c>
      <c r="D7288" s="3" t="n"/>
      <c r="E7288" s="3" t="n"/>
      <c r="F7288" s="3" t="n"/>
      <c r="G7288" s="3" t="n"/>
      <c r="H7288" s="9" t="inlineStr">
        <is>
          <t>0</t>
        </is>
      </c>
      <c r="I7288" s="9" t="inlineStr">
        <is>
          <t>unknown</t>
        </is>
      </c>
      <c r="J7288" s="9" t="inlineStr">
        <is>
          <t>other</t>
        </is>
      </c>
      <c r="K7288" s="8" t="inlineStr">
        <is>
          <t>Home improvement: two-week post minus pre log(1+category spending), Eq3 and Figure5 pp2456–2457; sample requires some spending in pre or post. Reported difference zeros not established. Exact point coefficient not transcribed from plot.</t>
        </is>
      </c>
    </row>
    <row r="7289" ht="48" customHeight="1">
      <c r="A7289" s="8" t="inlineStr">
        <is>
          <t>P7K2R8KE</t>
        </is>
      </c>
      <c r="B7289" s="8" t="inlineStr">
        <is>
          <t>s7</t>
        </is>
      </c>
      <c r="C7289" s="8" t="inlineStr">
        <is>
          <t>hy9</t>
        </is>
      </c>
      <c r="D7289" s="3" t="n"/>
      <c r="E7289" s="3" t="n"/>
      <c r="F7289" s="3" t="n"/>
      <c r="G7289" s="3" t="n"/>
      <c r="H7289" s="9" t="inlineStr">
        <is>
          <t>0</t>
        </is>
      </c>
      <c r="I7289" s="9" t="inlineStr">
        <is>
          <t>unknown</t>
        </is>
      </c>
      <c r="J7289" s="9" t="inlineStr">
        <is>
          <t>other</t>
        </is>
      </c>
      <c r="K7289" s="8" t="inlineStr">
        <is>
          <t>Online services: two-week post minus pre log(1+category spending), Eq3 and Figure5 pp2456–2457; sample requires some spending in pre or post. Reported difference zeros not established. Exact point coefficient not transcribed from plot.</t>
        </is>
      </c>
    </row>
    <row r="7290" ht="48" customHeight="1">
      <c r="A7290" s="8" t="inlineStr">
        <is>
          <t>P7K2R8KE</t>
        </is>
      </c>
      <c r="B7290" s="8" t="inlineStr">
        <is>
          <t>s7</t>
        </is>
      </c>
      <c r="C7290" s="8" t="inlineStr">
        <is>
          <t>hy10</t>
        </is>
      </c>
      <c r="D7290" s="3" t="n"/>
      <c r="E7290" s="3" t="n"/>
      <c r="F7290" s="3" t="n"/>
      <c r="G7290" s="3" t="n"/>
      <c r="H7290" s="9" t="inlineStr">
        <is>
          <t>0</t>
        </is>
      </c>
      <c r="I7290" s="9" t="inlineStr">
        <is>
          <t>unknown</t>
        </is>
      </c>
      <c r="J7290" s="9" t="inlineStr">
        <is>
          <t>other</t>
        </is>
      </c>
      <c r="K7290" s="8" t="inlineStr">
        <is>
          <t>Home maintenance: two-week post minus pre log(1+category spending), Eq3 and Figure5 pp2456–2457; sample requires some spending in pre or post. Reported difference zeros not established. Exact point coefficient not transcribed from plot.</t>
        </is>
      </c>
    </row>
    <row r="7291" ht="48" customHeight="1">
      <c r="A7291" s="8" t="inlineStr">
        <is>
          <t>P7K2R8KE</t>
        </is>
      </c>
      <c r="B7291" s="8" t="inlineStr">
        <is>
          <t>s7</t>
        </is>
      </c>
      <c r="C7291" s="8" t="inlineStr">
        <is>
          <t>hy11</t>
        </is>
      </c>
      <c r="D7291" s="3" t="n"/>
      <c r="E7291" s="3" t="n"/>
      <c r="F7291" s="3" t="n"/>
      <c r="G7291" s="3" t="n"/>
      <c r="H7291" s="9" t="inlineStr">
        <is>
          <t>0</t>
        </is>
      </c>
      <c r="I7291" s="9" t="inlineStr">
        <is>
          <t>unknown</t>
        </is>
      </c>
      <c r="J7291" s="9" t="inlineStr">
        <is>
          <t>other</t>
        </is>
      </c>
      <c r="K7291" s="8" t="inlineStr">
        <is>
          <t>Pets/Pet Care: two-week post minus pre log(1+category spending), Eq3 and Figure5 pp2456–2457; sample requires some spending in pre or post. Reported difference zeros not established. Exact point coefficient not transcribed from plot.</t>
        </is>
      </c>
    </row>
    <row r="7292" ht="48" customHeight="1">
      <c r="A7292" s="8" t="inlineStr">
        <is>
          <t>P7K2R8KE</t>
        </is>
      </c>
      <c r="B7292" s="8" t="inlineStr">
        <is>
          <t>s7</t>
        </is>
      </c>
      <c r="C7292" s="8" t="inlineStr">
        <is>
          <t>hy12</t>
        </is>
      </c>
      <c r="D7292" s="3" t="n"/>
      <c r="E7292" s="3" t="n"/>
      <c r="F7292" s="3" t="n"/>
      <c r="G7292" s="3" t="n"/>
      <c r="H7292" s="9" t="inlineStr">
        <is>
          <t>0</t>
        </is>
      </c>
      <c r="I7292" s="9" t="inlineStr">
        <is>
          <t>unknown</t>
        </is>
      </c>
      <c r="J7292" s="9" t="inlineStr">
        <is>
          <t>other</t>
        </is>
      </c>
      <c r="K7292" s="8" t="inlineStr">
        <is>
          <t>Electronics: two-week post minus pre log(1+category spending), Eq3 and Figure5 pp2456–2457; sample requires some spending in pre or post. Reported difference zeros not established. Exact point coefficient not transcribed from plot.</t>
        </is>
      </c>
    </row>
    <row r="7293" ht="48" customHeight="1">
      <c r="A7293" s="8" t="inlineStr">
        <is>
          <t>P7K2R8KE</t>
        </is>
      </c>
      <c r="B7293" s="8" t="inlineStr">
        <is>
          <t>s7</t>
        </is>
      </c>
      <c r="C7293" s="8" t="inlineStr">
        <is>
          <t>hy13</t>
        </is>
      </c>
      <c r="D7293" s="3" t="n"/>
      <c r="E7293" s="3" t="n"/>
      <c r="F7293" s="3" t="n"/>
      <c r="G7293" s="3" t="n"/>
      <c r="H7293" s="9" t="inlineStr">
        <is>
          <t>0</t>
        </is>
      </c>
      <c r="I7293" s="9" t="inlineStr">
        <is>
          <t>unknown</t>
        </is>
      </c>
      <c r="J7293" s="9" t="inlineStr">
        <is>
          <t>other</t>
        </is>
      </c>
      <c r="K7293" s="8" t="inlineStr">
        <is>
          <t>Travel: two-week post minus pre log(1+category spending), Eq3 and Figure5 pp2456–2457; sample requires some spending in pre or post. Reported difference zeros not established. Exact point coefficient not transcribed from plot.</t>
        </is>
      </c>
    </row>
    <row r="7294" ht="48" customHeight="1">
      <c r="A7294" s="8" t="inlineStr">
        <is>
          <t>P7K2R8KE</t>
        </is>
      </c>
      <c r="B7294" s="8" t="inlineStr">
        <is>
          <t>s7</t>
        </is>
      </c>
      <c r="C7294" s="8" t="inlineStr">
        <is>
          <t>hy14</t>
        </is>
      </c>
      <c r="D7294" s="3" t="n"/>
      <c r="E7294" s="3" t="n"/>
      <c r="F7294" s="3" t="n"/>
      <c r="G7294" s="3" t="n"/>
      <c r="H7294" s="9" t="inlineStr">
        <is>
          <t>0</t>
        </is>
      </c>
      <c r="I7294" s="9" t="inlineStr">
        <is>
          <t>unknown</t>
        </is>
      </c>
      <c r="J7294" s="9" t="inlineStr">
        <is>
          <t>other</t>
        </is>
      </c>
      <c r="K7294" s="8" t="inlineStr">
        <is>
          <t>Personal care: two-week post minus pre log(1+category spending), Eq3 and Figure5 pp2456–2457; sample requires some spending in pre or post. Reported difference zeros not established. Exact point coefficient not transcribed from plot.</t>
        </is>
      </c>
    </row>
    <row r="7295" ht="48" customHeight="1">
      <c r="A7295" s="8" t="inlineStr">
        <is>
          <t>P7K2R8KE</t>
        </is>
      </c>
      <c r="B7295" s="8" t="inlineStr">
        <is>
          <t>s7</t>
        </is>
      </c>
      <c r="C7295" s="8" t="inlineStr">
        <is>
          <t>hy15</t>
        </is>
      </c>
      <c r="D7295" s="3" t="n"/>
      <c r="E7295" s="3" t="n"/>
      <c r="F7295" s="3" t="n"/>
      <c r="G7295" s="3" t="n"/>
      <c r="H7295" s="9" t="inlineStr">
        <is>
          <t>0</t>
        </is>
      </c>
      <c r="I7295" s="9" t="inlineStr">
        <is>
          <t>unknown</t>
        </is>
      </c>
      <c r="J7295" s="9" t="inlineStr">
        <is>
          <t>other</t>
        </is>
      </c>
      <c r="K7295" s="8" t="inlineStr">
        <is>
          <t>Clothing/Shoes: two-week post minus pre log(1+category spending), Eq3 and Figure5 pp2456–2457; sample requires some spending in pre or post. Reported difference zeros not established. Exact point coefficient not transcribed from plot.</t>
        </is>
      </c>
    </row>
    <row r="7296" ht="48" customHeight="1">
      <c r="A7296" s="8" t="inlineStr">
        <is>
          <t>P7K2R8KE</t>
        </is>
      </c>
      <c r="B7296" s="8" t="inlineStr">
        <is>
          <t>s7</t>
        </is>
      </c>
      <c r="C7296" s="8" t="inlineStr">
        <is>
          <t>hy16</t>
        </is>
      </c>
      <c r="D7296" s="3" t="n"/>
      <c r="E7296" s="3" t="n"/>
      <c r="F7296" s="3" t="n"/>
      <c r="G7296" s="3" t="n"/>
      <c r="H7296" s="9" t="inlineStr">
        <is>
          <t>0</t>
        </is>
      </c>
      <c r="I7296" s="9" t="inlineStr">
        <is>
          <t>unknown</t>
        </is>
      </c>
      <c r="J7296" s="9" t="inlineStr">
        <is>
          <t>other</t>
        </is>
      </c>
      <c r="K7296" s="8" t="inlineStr">
        <is>
          <t>Charitable giving: two-week post minus pre log(1+category spending), Eq3 and Figure5 pp2456–2457; sample requires some spending in pre or post. Reported difference zeros not established. Exact point coefficient not transcribed from plot.</t>
        </is>
      </c>
    </row>
    <row r="7297" ht="48" customHeight="1">
      <c r="A7297" s="8" t="inlineStr">
        <is>
          <t>P7K2R8KE</t>
        </is>
      </c>
      <c r="B7297" s="8" t="inlineStr">
        <is>
          <t>s7</t>
        </is>
      </c>
      <c r="C7297" s="8" t="inlineStr">
        <is>
          <t>hy17</t>
        </is>
      </c>
      <c r="D7297" s="3" t="n"/>
      <c r="E7297" s="3" t="n"/>
      <c r="F7297" s="3" t="n"/>
      <c r="G7297" s="3" t="n"/>
      <c r="H7297" s="9" t="inlineStr">
        <is>
          <t>0</t>
        </is>
      </c>
      <c r="I7297" s="9" t="inlineStr">
        <is>
          <t>unknown</t>
        </is>
      </c>
      <c r="J7297" s="9" t="inlineStr">
        <is>
          <t>other</t>
        </is>
      </c>
      <c r="K7297" s="8" t="inlineStr">
        <is>
          <t>Child/Dependent expenses: two-week post minus pre log(1+category spending), Eq3 and Figure5 pp2456–2457; sample requires some spending in pre or post. Reported difference zeros not established. Exact point coefficient not transcribed from plot.</t>
        </is>
      </c>
    </row>
    <row r="7298" ht="48" customHeight="1">
      <c r="A7298" s="8" t="inlineStr">
        <is>
          <t>P7K2R8KE</t>
        </is>
      </c>
      <c r="B7298" s="8" t="inlineStr">
        <is>
          <t>h1</t>
        </is>
      </c>
      <c r="C7298" s="8" t="inlineStr">
        <is>
          <t>hy1</t>
        </is>
      </c>
      <c r="D7298" s="3" t="n"/>
      <c r="E7298" s="3" t="n"/>
      <c r="F7298" s="3" t="n"/>
      <c r="G7298" s="3" t="n"/>
      <c r="H7298" s="9" t="inlineStr">
        <is>
          <t>0</t>
        </is>
      </c>
      <c r="I7298" s="9" t="inlineStr">
        <is>
          <t>0</t>
        </is>
      </c>
      <c r="J7298" s="9" t="inlineStr">
        <is>
          <t>other</t>
        </is>
      </c>
      <c r="K7298" s="8" t="inlineStr">
        <is>
          <t>Local News Interest: within-calendar-year positive rank of local unemployment mentions, divided by maximum rank, (0,1].</t>
        </is>
      </c>
    </row>
    <row r="7299" ht="48" customHeight="1">
      <c r="A7299" s="8" t="inlineStr">
        <is>
          <t>P7K2R8KE</t>
        </is>
      </c>
      <c r="B7299" s="8" t="inlineStr">
        <is>
          <t>h2</t>
        </is>
      </c>
      <c r="C7299" s="8" t="inlineStr">
        <is>
          <t>hy1</t>
        </is>
      </c>
      <c r="D7299" s="3" t="n"/>
      <c r="E7299" s="3" t="n"/>
      <c r="F7299" s="3" t="n"/>
      <c r="G7299" s="3" t="n"/>
      <c r="H7299" s="9" t="inlineStr">
        <is>
          <t>0</t>
        </is>
      </c>
      <c r="I7299" s="9" t="inlineStr">
        <is>
          <t>0</t>
        </is>
      </c>
      <c r="J7299" s="9" t="inlineStr">
        <is>
          <t>other</t>
        </is>
      </c>
      <c r="K7299" s="8" t="inlineStr">
        <is>
          <t>Local News Interest: within-calendar-year positive rank of local unemployment mentions, divided by maximum rank, (0,1].</t>
        </is>
      </c>
    </row>
    <row r="7300" ht="48" customHeight="1">
      <c r="A7300" s="8" t="inlineStr">
        <is>
          <t>P7K2R8KE</t>
        </is>
      </c>
      <c r="B7300" s="8" t="inlineStr">
        <is>
          <t>h3</t>
        </is>
      </c>
      <c r="C7300" s="8" t="inlineStr">
        <is>
          <t>hy1</t>
        </is>
      </c>
      <c r="D7300" s="3" t="n"/>
      <c r="E7300" s="3" t="n"/>
      <c r="F7300" s="3" t="n"/>
      <c r="G7300" s="3" t="n"/>
      <c r="H7300" s="9" t="inlineStr">
        <is>
          <t>0</t>
        </is>
      </c>
      <c r="I7300" s="9" t="inlineStr">
        <is>
          <t>0</t>
        </is>
      </c>
      <c r="J7300" s="9" t="inlineStr">
        <is>
          <t>other</t>
        </is>
      </c>
      <c r="K7300" s="8" t="inlineStr">
        <is>
          <t>Local News Interest: within-calendar-year positive rank of local unemployment mentions, divided by maximum rank, (0,1].</t>
        </is>
      </c>
    </row>
    <row r="7301" ht="48" customHeight="1">
      <c r="A7301" s="8" t="inlineStr">
        <is>
          <t>P7K2R8KE</t>
        </is>
      </c>
      <c r="B7301" s="8" t="inlineStr">
        <is>
          <t>h4</t>
        </is>
      </c>
      <c r="C7301" s="8" t="inlineStr">
        <is>
          <t>hy1</t>
        </is>
      </c>
      <c r="D7301" s="3" t="n"/>
      <c r="E7301" s="3" t="n"/>
      <c r="F7301" s="3" t="n"/>
      <c r="G7301" s="3" t="n"/>
      <c r="H7301" s="9" t="inlineStr">
        <is>
          <t>0</t>
        </is>
      </c>
      <c r="I7301" s="9" t="inlineStr">
        <is>
          <t>0</t>
        </is>
      </c>
      <c r="J7301" s="9" t="inlineStr">
        <is>
          <t>other</t>
        </is>
      </c>
      <c r="K7301" s="8" t="inlineStr">
        <is>
          <t>Local News Interest: within-calendar-year positive rank of local unemployment mentions, divided by maximum rank, (0,1].</t>
        </is>
      </c>
    </row>
    <row r="7302" ht="48" customHeight="1">
      <c r="A7302" s="8" t="inlineStr">
        <is>
          <t>P7K2R8KE</t>
        </is>
      </c>
      <c r="B7302" s="8" t="inlineStr">
        <is>
          <t>h5</t>
        </is>
      </c>
      <c r="C7302" s="8" t="inlineStr">
        <is>
          <t>hy1</t>
        </is>
      </c>
      <c r="D7302" s="3" t="n"/>
      <c r="E7302" s="3" t="n"/>
      <c r="F7302" s="3" t="n"/>
      <c r="G7302" s="3" t="n"/>
      <c r="H7302" s="9" t="inlineStr">
        <is>
          <t>0</t>
        </is>
      </c>
      <c r="I7302" s="9" t="inlineStr">
        <is>
          <t>0</t>
        </is>
      </c>
      <c r="J7302" s="9" t="inlineStr">
        <is>
          <t>other</t>
        </is>
      </c>
      <c r="K7302" s="8" t="inlineStr">
        <is>
          <t>Local News Interest: within-calendar-year positive rank of local unemployment mentions, divided by maximum rank, (0,1].</t>
        </is>
      </c>
    </row>
    <row r="7303" ht="48" customHeight="1">
      <c r="A7303" s="8" t="inlineStr">
        <is>
          <t>P7K2R8KE</t>
        </is>
      </c>
      <c r="B7303" s="8" t="inlineStr">
        <is>
          <t>h6</t>
        </is>
      </c>
      <c r="C7303" s="8" t="inlineStr">
        <is>
          <t>hy1</t>
        </is>
      </c>
      <c r="D7303" s="3" t="n"/>
      <c r="E7303" s="3" t="n"/>
      <c r="F7303" s="3" t="n"/>
      <c r="G7303" s="3" t="n"/>
      <c r="H7303" s="9" t="inlineStr">
        <is>
          <t>0</t>
        </is>
      </c>
      <c r="I7303" s="9" t="inlineStr">
        <is>
          <t>0</t>
        </is>
      </c>
      <c r="J7303" s="9" t="inlineStr">
        <is>
          <t>other</t>
        </is>
      </c>
      <c r="K7303" s="8" t="inlineStr">
        <is>
          <t>Local News Interest: within-calendar-year positive rank of local unemployment mentions, divided by maximum rank, (0,1].</t>
        </is>
      </c>
    </row>
    <row r="7304" ht="48" customHeight="1">
      <c r="A7304" s="8" t="inlineStr">
        <is>
          <t>P7K2R8KE</t>
        </is>
      </c>
      <c r="B7304" s="8" t="inlineStr">
        <is>
          <t>h7</t>
        </is>
      </c>
      <c r="C7304" s="8" t="inlineStr">
        <is>
          <t>hy1</t>
        </is>
      </c>
      <c r="D7304" s="3" t="n"/>
      <c r="E7304" s="3" t="n"/>
      <c r="F7304" s="3" t="n"/>
      <c r="G7304" s="3" t="n"/>
      <c r="H7304" s="9" t="inlineStr">
        <is>
          <t>0</t>
        </is>
      </c>
      <c r="I7304" s="9" t="inlineStr">
        <is>
          <t>0</t>
        </is>
      </c>
      <c r="J7304" s="9" t="inlineStr">
        <is>
          <t>other</t>
        </is>
      </c>
      <c r="K7304" s="8" t="inlineStr">
        <is>
          <t>National News Interest positive annual rank scaled to maximum1; not raw article count.</t>
        </is>
      </c>
    </row>
    <row r="7305" ht="48" customHeight="1">
      <c r="A7305" s="8" t="inlineStr">
        <is>
          <t>P7K2R8KE</t>
        </is>
      </c>
      <c r="B7305" s="8" t="inlineStr">
        <is>
          <t>h8</t>
        </is>
      </c>
      <c r="C7305" s="8" t="inlineStr">
        <is>
          <t>hy1</t>
        </is>
      </c>
      <c r="D7305" s="3" t="n"/>
      <c r="E7305" s="3" t="n"/>
      <c r="F7305" s="3" t="n"/>
      <c r="G7305" s="3" t="n"/>
      <c r="H7305" s="9" t="inlineStr">
        <is>
          <t>0</t>
        </is>
      </c>
      <c r="I7305" s="9" t="inlineStr">
        <is>
          <t>0</t>
        </is>
      </c>
      <c r="J7305" s="9" t="inlineStr">
        <is>
          <t>other</t>
        </is>
      </c>
      <c r="K7305" s="8" t="inlineStr">
        <is>
          <t>National News Interest positive annual rank scaled to maximum1; not raw article count.</t>
        </is>
      </c>
    </row>
    <row r="7306" ht="48" customHeight="1">
      <c r="A7306" s="8" t="inlineStr">
        <is>
          <t>P7K2R8KE</t>
        </is>
      </c>
      <c r="B7306" s="8" t="inlineStr">
        <is>
          <t>h9</t>
        </is>
      </c>
      <c r="C7306" s="8" t="inlineStr">
        <is>
          <t>hy1</t>
        </is>
      </c>
      <c r="D7306" s="3" t="n"/>
      <c r="E7306" s="3" t="n"/>
      <c r="F7306" s="3" t="n"/>
      <c r="G7306" s="3" t="n"/>
      <c r="H7306" s="9" t="inlineStr">
        <is>
          <t>0</t>
        </is>
      </c>
      <c r="I7306" s="9" t="inlineStr">
        <is>
          <t>0</t>
        </is>
      </c>
      <c r="J7306" s="9" t="inlineStr">
        <is>
          <t>other</t>
        </is>
      </c>
      <c r="K7306" s="8" t="inlineStr">
        <is>
          <t>National News Interest positive annual rank scaled to maximum1; not raw article count.</t>
        </is>
      </c>
    </row>
    <row r="7307" ht="48" customHeight="1">
      <c r="A7307" s="8" t="inlineStr">
        <is>
          <t>P7K2R8KE</t>
        </is>
      </c>
      <c r="B7307" s="8" t="inlineStr">
        <is>
          <t>h10</t>
        </is>
      </c>
      <c r="C7307" s="8" t="inlineStr">
        <is>
          <t>hy1</t>
        </is>
      </c>
      <c r="D7307" s="3" t="n"/>
      <c r="E7307" s="3" t="n"/>
      <c r="F7307" s="3" t="n"/>
      <c r="G7307" s="3" t="n"/>
      <c r="H7307" s="9" t="inlineStr">
        <is>
          <t>0</t>
        </is>
      </c>
      <c r="I7307" s="9" t="inlineStr">
        <is>
          <t>unknown</t>
        </is>
      </c>
      <c r="J7307" s="9" t="inlineStr">
        <is>
          <t>other</t>
        </is>
      </c>
      <c r="K7307" s="8" t="inlineStr">
        <is>
          <t>Two-week post minus pre log(1+discretionary spending); combination transform; zero mass of difference not established.</t>
        </is>
      </c>
    </row>
    <row r="7308" ht="48" customHeight="1">
      <c r="A7308" s="8" t="inlineStr">
        <is>
          <t>P7K2R8KE</t>
        </is>
      </c>
      <c r="B7308" s="8" t="inlineStr">
        <is>
          <t>h11</t>
        </is>
      </c>
      <c r="C7308" s="8" t="inlineStr">
        <is>
          <t>hy1</t>
        </is>
      </c>
      <c r="D7308" s="3" t="n"/>
      <c r="E7308" s="3" t="n"/>
      <c r="F7308" s="3" t="n"/>
      <c r="G7308" s="3" t="n"/>
      <c r="H7308" s="9" t="inlineStr">
        <is>
          <t>0</t>
        </is>
      </c>
      <c r="I7308" s="9" t="inlineStr">
        <is>
          <t>unknown</t>
        </is>
      </c>
      <c r="J7308" s="9" t="inlineStr">
        <is>
          <t>other</t>
        </is>
      </c>
      <c r="K7308" s="8" t="inlineStr">
        <is>
          <t>Two-week post minus pre log(1+discretionary spending); combination transform; zero mass of difference not established.</t>
        </is>
      </c>
    </row>
    <row r="7309" ht="48" customHeight="1">
      <c r="A7309" s="8" t="inlineStr">
        <is>
          <t>P7K2R8KE</t>
        </is>
      </c>
      <c r="B7309" s="8" t="inlineStr">
        <is>
          <t>h12</t>
        </is>
      </c>
      <c r="C7309" s="8" t="inlineStr">
        <is>
          <t>hy1</t>
        </is>
      </c>
      <c r="D7309" s="3" t="n"/>
      <c r="E7309" s="3" t="n"/>
      <c r="F7309" s="3" t="n"/>
      <c r="G7309" s="3" t="n"/>
      <c r="H7309" s="9" t="inlineStr">
        <is>
          <t>0</t>
        </is>
      </c>
      <c r="I7309" s="9" t="inlineStr">
        <is>
          <t>unknown</t>
        </is>
      </c>
      <c r="J7309" s="9" t="inlineStr">
        <is>
          <t>other</t>
        </is>
      </c>
      <c r="K7309" s="8" t="inlineStr">
        <is>
          <t>Two-week post minus pre log(1+discretionary spending); combination transform; zero mass of difference not established.</t>
        </is>
      </c>
    </row>
    <row r="7310" ht="48" customHeight="1">
      <c r="A7310" s="8" t="inlineStr">
        <is>
          <t>P7K2R8KE</t>
        </is>
      </c>
      <c r="B7310" s="8" t="inlineStr">
        <is>
          <t>h13</t>
        </is>
      </c>
      <c r="C7310" s="8" t="inlineStr">
        <is>
          <t>hy1</t>
        </is>
      </c>
      <c r="D7310" s="3" t="n"/>
      <c r="E7310" s="3" t="n"/>
      <c r="F7310" s="3" t="n"/>
      <c r="G7310" s="3" t="n"/>
      <c r="H7310" s="9" t="inlineStr">
        <is>
          <t>0</t>
        </is>
      </c>
      <c r="I7310" s="9" t="inlineStr">
        <is>
          <t>unknown</t>
        </is>
      </c>
      <c r="J7310" s="9" t="inlineStr">
        <is>
          <t>other</t>
        </is>
      </c>
      <c r="K7310" s="8" t="inlineStr">
        <is>
          <t>Two-week post minus pre log(1+discretionary spending); combination transform; zero mass of difference not established.</t>
        </is>
      </c>
    </row>
    <row r="7311" ht="48" customHeight="1">
      <c r="A7311" s="8" t="inlineStr">
        <is>
          <t>P7K2R8KE</t>
        </is>
      </c>
      <c r="B7311" s="8" t="inlineStr">
        <is>
          <t>h14</t>
        </is>
      </c>
      <c r="C7311" s="8" t="inlineStr">
        <is>
          <t>hy1</t>
        </is>
      </c>
      <c r="D7311" s="3" t="n"/>
      <c r="E7311" s="3" t="n"/>
      <c r="F7311" s="3" t="n"/>
      <c r="G7311" s="3" t="n"/>
      <c r="H7311" s="9" t="inlineStr">
        <is>
          <t>0</t>
        </is>
      </c>
      <c r="I7311" s="9" t="inlineStr">
        <is>
          <t>unknown</t>
        </is>
      </c>
      <c r="J7311" s="9" t="inlineStr">
        <is>
          <t>other</t>
        </is>
      </c>
      <c r="K7311" s="8" t="inlineStr">
        <is>
          <t>Two-week post minus pre log(1+discretionary spending); combination transform; zero mass of difference not established.</t>
        </is>
      </c>
    </row>
    <row r="7312" ht="48" customHeight="1">
      <c r="A7312" s="8" t="inlineStr">
        <is>
          <t>P7K2R8KE</t>
        </is>
      </c>
      <c r="B7312" s="8" t="inlineStr">
        <is>
          <t>h15</t>
        </is>
      </c>
      <c r="C7312" s="8" t="inlineStr">
        <is>
          <t>hy1</t>
        </is>
      </c>
      <c r="D7312" s="3" t="n"/>
      <c r="E7312" s="3" t="n"/>
      <c r="F7312" s="3" t="n"/>
      <c r="G7312" s="3" t="n"/>
      <c r="H7312" s="9" t="inlineStr">
        <is>
          <t>0</t>
        </is>
      </c>
      <c r="I7312" s="9" t="inlineStr">
        <is>
          <t>unknown</t>
        </is>
      </c>
      <c r="J7312" s="9" t="inlineStr">
        <is>
          <t>other</t>
        </is>
      </c>
      <c r="K7312" s="8" t="inlineStr">
        <is>
          <t>Two-week post minus pre log(1+discretionary spending); combination transform; zero mass of difference not established.</t>
        </is>
      </c>
    </row>
    <row r="7313" ht="48" customHeight="1">
      <c r="A7313" s="8" t="inlineStr">
        <is>
          <t>P7K2R8KE</t>
        </is>
      </c>
      <c r="B7313" s="8" t="inlineStr">
        <is>
          <t>h16</t>
        </is>
      </c>
      <c r="C7313" s="8" t="inlineStr">
        <is>
          <t>hy1</t>
        </is>
      </c>
      <c r="D7313" s="3" t="n"/>
      <c r="E7313" s="3" t="n"/>
      <c r="F7313" s="3" t="n"/>
      <c r="G7313" s="3" t="n"/>
      <c r="H7313" s="9" t="inlineStr">
        <is>
          <t>0</t>
        </is>
      </c>
      <c r="I7313" s="9" t="inlineStr">
        <is>
          <t>unknown</t>
        </is>
      </c>
      <c r="J7313" s="9" t="inlineStr">
        <is>
          <t>other</t>
        </is>
      </c>
      <c r="K7313" s="8" t="inlineStr">
        <is>
          <t>Two-week post minus pre log(1+discretionary spending); combination transform; zero mass of difference not established.</t>
        </is>
      </c>
    </row>
    <row r="7314" ht="48" customHeight="1">
      <c r="A7314" s="8" t="inlineStr">
        <is>
          <t>P7K2R8KE</t>
        </is>
      </c>
      <c r="B7314" s="8" t="inlineStr">
        <is>
          <t>h17</t>
        </is>
      </c>
      <c r="C7314" s="8" t="inlineStr">
        <is>
          <t>hy1</t>
        </is>
      </c>
      <c r="D7314" s="3" t="n"/>
      <c r="E7314" s="3" t="n"/>
      <c r="F7314" s="3" t="n"/>
      <c r="G7314" s="3" t="n"/>
      <c r="H7314" s="9" t="inlineStr">
        <is>
          <t>0</t>
        </is>
      </c>
      <c r="I7314" s="9" t="inlineStr">
        <is>
          <t>unknown</t>
        </is>
      </c>
      <c r="J7314" s="9" t="inlineStr">
        <is>
          <t>other</t>
        </is>
      </c>
      <c r="K7314" s="8" t="inlineStr">
        <is>
          <t>Two-week post minus pre log(1+discretionary spending); combination transform; zero mass of difference not established.</t>
        </is>
      </c>
    </row>
    <row r="7315" ht="48" customHeight="1">
      <c r="A7315" s="8" t="inlineStr">
        <is>
          <t>P7K2R8KE</t>
        </is>
      </c>
      <c r="B7315" s="8" t="inlineStr">
        <is>
          <t>h18</t>
        </is>
      </c>
      <c r="C7315" s="8" t="inlineStr">
        <is>
          <t>hy1</t>
        </is>
      </c>
      <c r="D7315" s="3" t="n"/>
      <c r="E7315" s="3" t="n"/>
      <c r="F7315" s="3" t="n"/>
      <c r="G7315" s="3" t="n"/>
      <c r="H7315" s="9" t="inlineStr">
        <is>
          <t>0</t>
        </is>
      </c>
      <c r="I7315" s="9" t="inlineStr">
        <is>
          <t>unknown</t>
        </is>
      </c>
      <c r="J7315" s="9" t="inlineStr">
        <is>
          <t>other</t>
        </is>
      </c>
      <c r="K7315" s="8" t="inlineStr">
        <is>
          <t>Two-week post minus pre log(1+discretionary spending); combination transform; zero mass of difference not established.</t>
        </is>
      </c>
    </row>
    <row r="7316" ht="48" customHeight="1">
      <c r="A7316" s="8" t="inlineStr">
        <is>
          <t>P7K2R8KE</t>
        </is>
      </c>
      <c r="B7316" s="8" t="inlineStr">
        <is>
          <t>h19</t>
        </is>
      </c>
      <c r="C7316" s="8" t="inlineStr">
        <is>
          <t>hy1</t>
        </is>
      </c>
      <c r="D7316" s="3" t="n"/>
      <c r="E7316" s="3" t="n"/>
      <c r="F7316" s="3" t="n"/>
      <c r="G7316" s="3" t="n"/>
      <c r="H7316" s="9" t="inlineStr">
        <is>
          <t>0</t>
        </is>
      </c>
      <c r="I7316" s="9" t="inlineStr">
        <is>
          <t>unknown</t>
        </is>
      </c>
      <c r="J7316" s="9" t="inlineStr">
        <is>
          <t>other</t>
        </is>
      </c>
      <c r="K7316" s="8" t="inlineStr">
        <is>
          <t>Two-week post minus pre log(1+discretionary spending); combination transform; zero mass of difference not established.</t>
        </is>
      </c>
    </row>
    <row r="7317" ht="48" customHeight="1">
      <c r="A7317" s="8" t="inlineStr">
        <is>
          <t>P7K2R8KE</t>
        </is>
      </c>
      <c r="B7317" s="8" t="inlineStr">
        <is>
          <t>h20</t>
        </is>
      </c>
      <c r="C7317" s="8" t="inlineStr">
        <is>
          <t>hy1</t>
        </is>
      </c>
      <c r="D7317" s="3" t="n"/>
      <c r="E7317" s="3" t="n"/>
      <c r="F7317" s="3" t="n"/>
      <c r="G7317" s="3" t="n"/>
      <c r="H7317" s="9" t="inlineStr">
        <is>
          <t>0</t>
        </is>
      </c>
      <c r="I7317" s="9" t="inlineStr">
        <is>
          <t>unknown</t>
        </is>
      </c>
      <c r="J7317" s="9" t="inlineStr">
        <is>
          <t>other</t>
        </is>
      </c>
      <c r="K7317" s="8" t="inlineStr">
        <is>
          <t>Two-week post minus pre log(1+discretionary spending); combination transform; zero mass of difference not established.</t>
        </is>
      </c>
    </row>
    <row r="7318" ht="48" customHeight="1">
      <c r="A7318" s="8" t="inlineStr">
        <is>
          <t>P7K2R8KE</t>
        </is>
      </c>
      <c r="B7318" s="8" t="inlineStr">
        <is>
          <t>h21</t>
        </is>
      </c>
      <c r="C7318" s="8" t="inlineStr">
        <is>
          <t>hy1</t>
        </is>
      </c>
      <c r="D7318" s="3" t="n"/>
      <c r="E7318" s="3" t="n"/>
      <c r="F7318" s="3" t="n"/>
      <c r="G7318" s="3" t="n"/>
      <c r="H7318" s="9" t="inlineStr">
        <is>
          <t>0</t>
        </is>
      </c>
      <c r="I7318" s="9" t="inlineStr">
        <is>
          <t>unknown</t>
        </is>
      </c>
      <c r="J7318" s="9" t="inlineStr">
        <is>
          <t>other</t>
        </is>
      </c>
      <c r="K7318" s="8" t="inlineStr">
        <is>
          <t>Two-week post minus pre log(1+discretionary spending); combination transform; zero mass of difference not established.</t>
        </is>
      </c>
    </row>
    <row r="7319" hidden="1" ht="48" customHeight="1">
      <c r="A7319" s="8" t="n"/>
      <c r="B7319" s="8" t="n"/>
      <c r="C7319" s="8" t="n"/>
      <c r="D7319" s="3" t="n"/>
      <c r="E7319" s="3" t="n"/>
      <c r="F7319" s="3" t="n"/>
      <c r="G7319" s="3" t="n"/>
      <c r="H7319" s="9" t="n"/>
      <c r="I7319" s="9" t="n"/>
      <c r="J7319" s="9" t="n"/>
      <c r="K7319" s="8" t="n"/>
    </row>
    <row r="7320" hidden="1" ht="48" customHeight="1">
      <c r="A7320" s="8" t="n"/>
      <c r="B7320" s="8" t="n"/>
      <c r="C7320" s="8" t="n"/>
      <c r="D7320" s="3" t="n"/>
      <c r="E7320" s="3" t="n"/>
      <c r="F7320" s="3" t="n"/>
      <c r="G7320" s="3" t="n"/>
      <c r="H7320" s="9" t="n"/>
      <c r="I7320" s="9" t="n"/>
      <c r="J7320" s="9" t="n"/>
      <c r="K7320" s="8" t="n"/>
    </row>
    <row r="7321" hidden="1" ht="48" customHeight="1">
      <c r="A7321" s="8" t="n"/>
      <c r="B7321" s="8" t="n"/>
      <c r="C7321" s="8" t="n"/>
      <c r="D7321" s="3" t="n"/>
      <c r="E7321" s="3" t="n"/>
      <c r="F7321" s="3" t="n"/>
      <c r="G7321" s="3" t="n"/>
      <c r="H7321" s="9" t="n"/>
      <c r="I7321" s="9" t="n"/>
      <c r="J7321" s="9" t="n"/>
      <c r="K7321" s="8" t="n"/>
    </row>
    <row r="7322" hidden="1" ht="48" customHeight="1">
      <c r="A7322" s="8" t="n"/>
      <c r="B7322" s="8" t="n"/>
      <c r="C7322" s="8" t="n"/>
      <c r="D7322" s="3" t="n"/>
      <c r="E7322" s="3" t="n"/>
      <c r="F7322" s="3" t="n"/>
      <c r="G7322" s="3" t="n"/>
      <c r="H7322" s="9" t="n"/>
      <c r="I7322" s="9" t="n"/>
      <c r="J7322" s="9" t="n"/>
      <c r="K7322" s="8" t="n"/>
    </row>
    <row r="7323" hidden="1" ht="48" customHeight="1">
      <c r="A7323" s="8" t="n"/>
      <c r="B7323" s="8" t="n"/>
      <c r="C7323" s="8" t="n"/>
      <c r="D7323" s="3" t="n"/>
      <c r="E7323" s="3" t="n"/>
      <c r="F7323" s="3" t="n"/>
      <c r="G7323" s="3" t="n"/>
      <c r="H7323" s="9" t="n"/>
      <c r="I7323" s="9" t="n"/>
      <c r="J7323" s="9" t="n"/>
      <c r="K7323" s="8" t="n"/>
    </row>
    <row r="7324" hidden="1" ht="48" customHeight="1">
      <c r="A7324" s="8" t="n"/>
      <c r="B7324" s="8" t="n"/>
      <c r="C7324" s="8" t="n"/>
      <c r="D7324" s="3" t="n"/>
      <c r="E7324" s="3" t="n"/>
      <c r="F7324" s="3" t="n"/>
      <c r="G7324" s="3" t="n"/>
      <c r="H7324" s="9" t="n"/>
      <c r="I7324" s="9" t="n"/>
      <c r="J7324" s="9" t="n"/>
      <c r="K7324" s="8" t="n"/>
    </row>
    <row r="7325" hidden="1" ht="48" customHeight="1">
      <c r="A7325" s="8" t="n"/>
      <c r="B7325" s="8" t="n"/>
      <c r="C7325" s="8" t="n"/>
      <c r="D7325" s="3" t="n"/>
      <c r="E7325" s="3" t="n"/>
      <c r="F7325" s="3" t="n"/>
      <c r="G7325" s="3" t="n"/>
      <c r="H7325" s="9" t="n"/>
      <c r="I7325" s="9" t="n"/>
      <c r="J7325" s="9" t="n"/>
      <c r="K7325" s="8" t="n"/>
    </row>
    <row r="7326" hidden="1" ht="48" customHeight="1">
      <c r="A7326" s="8" t="n"/>
      <c r="B7326" s="8" t="n"/>
      <c r="C7326" s="8" t="n"/>
      <c r="D7326" s="3" t="n"/>
      <c r="E7326" s="3" t="n"/>
      <c r="F7326" s="3" t="n"/>
      <c r="G7326" s="3" t="n"/>
      <c r="H7326" s="9" t="n"/>
      <c r="I7326" s="9" t="n"/>
      <c r="J7326" s="9" t="n"/>
      <c r="K7326" s="8" t="n"/>
    </row>
    <row r="7327" hidden="1" ht="48" customHeight="1">
      <c r="A7327" s="8" t="n"/>
      <c r="B7327" s="8" t="n"/>
      <c r="C7327" s="8" t="n"/>
      <c r="D7327" s="3" t="n"/>
      <c r="E7327" s="3" t="n"/>
      <c r="F7327" s="3" t="n"/>
      <c r="G7327" s="3" t="n"/>
      <c r="H7327" s="9" t="n"/>
      <c r="I7327" s="9" t="n"/>
      <c r="J7327" s="9" t="n"/>
      <c r="K7327" s="8" t="n"/>
    </row>
    <row r="7328" hidden="1" ht="48" customHeight="1">
      <c r="A7328" s="8" t="n"/>
      <c r="B7328" s="8" t="n"/>
      <c r="C7328" s="8" t="n"/>
      <c r="D7328" s="3" t="n"/>
      <c r="E7328" s="3" t="n"/>
      <c r="F7328" s="3" t="n"/>
      <c r="G7328" s="3" t="n"/>
      <c r="H7328" s="9" t="n"/>
      <c r="I7328" s="9" t="n"/>
      <c r="J7328" s="9" t="n"/>
      <c r="K7328" s="8" t="n"/>
    </row>
    <row r="7329" hidden="1" ht="48" customHeight="1">
      <c r="A7329" s="8" t="n"/>
      <c r="B7329" s="8" t="n"/>
      <c r="C7329" s="8" t="n"/>
      <c r="D7329" s="3" t="n"/>
      <c r="E7329" s="3" t="n"/>
      <c r="F7329" s="3" t="n"/>
      <c r="G7329" s="3" t="n"/>
      <c r="H7329" s="9" t="n"/>
      <c r="I7329" s="9" t="n"/>
      <c r="J7329" s="9" t="n"/>
      <c r="K7329" s="8" t="n"/>
    </row>
    <row r="7330" hidden="1" ht="48" customHeight="1">
      <c r="A7330" s="8" t="n"/>
      <c r="B7330" s="8" t="n"/>
      <c r="C7330" s="8" t="n"/>
      <c r="D7330" s="3" t="n"/>
      <c r="E7330" s="3" t="n"/>
      <c r="F7330" s="3" t="n"/>
      <c r="G7330" s="3" t="n"/>
      <c r="H7330" s="9" t="n"/>
      <c r="I7330" s="9" t="n"/>
      <c r="J7330" s="9" t="n"/>
      <c r="K7330" s="8" t="n"/>
    </row>
    <row r="7331" hidden="1" ht="48" customHeight="1">
      <c r="A7331" s="8" t="n"/>
      <c r="B7331" s="8" t="n"/>
      <c r="C7331" s="8" t="n"/>
      <c r="D7331" s="3" t="n"/>
      <c r="E7331" s="3" t="n"/>
      <c r="F7331" s="3" t="n"/>
      <c r="G7331" s="3" t="n"/>
      <c r="H7331" s="9" t="n"/>
      <c r="I7331" s="9" t="n"/>
      <c r="J7331" s="9" t="n"/>
      <c r="K7331" s="8" t="n"/>
    </row>
    <row r="7332" hidden="1" ht="48" customHeight="1">
      <c r="A7332" s="8" t="n"/>
      <c r="B7332" s="8" t="n"/>
      <c r="C7332" s="8" t="n"/>
      <c r="D7332" s="3" t="n"/>
      <c r="E7332" s="3" t="n"/>
      <c r="F7332" s="3" t="n"/>
      <c r="G7332" s="3" t="n"/>
      <c r="H7332" s="9" t="n"/>
      <c r="I7332" s="9" t="n"/>
      <c r="J7332" s="9" t="n"/>
      <c r="K7332" s="8" t="n"/>
    </row>
    <row r="7333" hidden="1" ht="48" customHeight="1">
      <c r="A7333" s="8" t="n"/>
      <c r="B7333" s="8" t="n"/>
      <c r="C7333" s="8" t="n"/>
      <c r="D7333" s="3" t="n"/>
      <c r="E7333" s="3" t="n"/>
      <c r="F7333" s="3" t="n"/>
      <c r="G7333" s="3" t="n"/>
      <c r="H7333" s="9" t="n"/>
      <c r="I7333" s="9" t="n"/>
      <c r="J7333" s="9" t="n"/>
      <c r="K7333" s="8" t="n"/>
    </row>
    <row r="7334" hidden="1" ht="48" customHeight="1">
      <c r="A7334" s="8" t="n"/>
      <c r="B7334" s="8" t="n"/>
      <c r="C7334" s="8" t="n"/>
      <c r="D7334" s="3" t="n"/>
      <c r="E7334" s="3" t="n"/>
      <c r="F7334" s="3" t="n"/>
      <c r="G7334" s="3" t="n"/>
      <c r="H7334" s="9" t="n"/>
      <c r="I7334" s="9" t="n"/>
      <c r="J7334" s="9" t="n"/>
      <c r="K7334" s="8" t="n"/>
    </row>
    <row r="7335" hidden="1" ht="48" customHeight="1">
      <c r="A7335" s="8" t="n"/>
      <c r="B7335" s="8" t="n"/>
      <c r="C7335" s="8" t="n"/>
      <c r="D7335" s="3" t="n"/>
      <c r="E7335" s="3" t="n"/>
      <c r="F7335" s="3" t="n"/>
      <c r="G7335" s="3" t="n"/>
      <c r="H7335" s="9" t="n"/>
      <c r="I7335" s="9" t="n"/>
      <c r="J7335" s="9" t="n"/>
      <c r="K7335" s="8" t="n"/>
    </row>
  </sheetData>
  <dataValidations count="2">
    <dataValidation sqref="H7:I7335" showDropDown="0" showInputMessage="0" showErrorMessage="0" allowBlank="0" type="list">
      <formula1>"0,1,unknown,n/a"</formula1>
    </dataValidation>
    <dataValidation sqref="J7:J7335"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077"/>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inlineStr">
        <is>
          <t>0</t>
        </is>
      </c>
      <c r="L319" s="8" t="n"/>
      <c r="M319" s="9" t="n"/>
      <c r="N319" s="9" t="n"/>
      <c r="O319" s="9" t="n"/>
      <c r="P319" s="9" t="n"/>
      <c r="Q319" s="8" t="n"/>
      <c r="R319"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inlineStr">
        <is>
          <t>0</t>
        </is>
      </c>
      <c r="L320" s="8" t="n"/>
      <c r="M320" s="9" t="n"/>
      <c r="N320" s="9" t="n"/>
      <c r="O320" s="9" t="n"/>
      <c r="P320" s="9" t="n"/>
      <c r="Q320" s="8" t="n"/>
      <c r="R320"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inlineStr">
        <is>
          <t>1</t>
        </is>
      </c>
      <c r="L321" s="8" t="inlineStr">
        <is>
          <t>y1</t>
        </is>
      </c>
      <c r="M321" s="9" t="inlineStr">
        <is>
          <t>other_level</t>
        </is>
      </c>
      <c r="N321" s="9" t="inlineStr">
        <is>
          <t>1</t>
        </is>
      </c>
      <c r="O321" s="9" t="inlineStr">
        <is>
          <t>1</t>
        </is>
      </c>
      <c r="P321" s="9" t="inlineStr">
        <is>
          <t>n/a</t>
        </is>
      </c>
      <c r="Q321" s="8" t="inlineStr">
        <is>
          <t>p77 Table4 col1 and prose L667-677; contribution log-hazard -0.276, hazard ratio0.759 relative to otherwise-comparable local noncontributor conditional hazard. Eq6 p90 defines hazard ratio; no observed mean/probability base rate.</t>
        </is>
      </c>
      <c r="R321" s="8" t="inlineStr">
        <is>
          <t>Hazard is rate conditional on survival, not an unconditional mean probability; other_level retained.</t>
        </is>
      </c>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inlineStr">
        <is>
          <t>0</t>
        </is>
      </c>
      <c r="L322" s="8" t="n"/>
      <c r="M322" s="9" t="n"/>
      <c r="N322" s="9" t="n"/>
      <c r="O322" s="9" t="n"/>
      <c r="P322" s="9" t="n"/>
      <c r="Q322" s="8" t="n"/>
      <c r="R322" s="8" t="inlineStr">
        <is>
          <t>Qualifying local-lobbying hazard ratio belongs to separate lobbying setting h7; retain original ID/reject wrong-parent attachment and add linked replacement there.</t>
        </is>
      </c>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inlineStr">
        <is>
          <t>0</t>
        </is>
      </c>
      <c r="L323" s="8" t="n"/>
      <c r="M323" s="9" t="n"/>
      <c r="N323" s="9" t="n"/>
      <c r="O323" s="9" t="n"/>
      <c r="P323" s="9" t="n"/>
      <c r="Q323" s="8" t="n"/>
      <c r="R32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inlineStr">
        <is>
          <t>1</t>
        </is>
      </c>
      <c r="L324" s="8" t="inlineStr">
        <is>
          <t>y2</t>
        </is>
      </c>
      <c r="M324" s="9" t="inlineStr">
        <is>
          <t>outcome_mean</t>
        </is>
      </c>
      <c r="N324" s="9" t="inlineStr">
        <is>
          <t>1</t>
        </is>
      </c>
      <c r="O324" s="9" t="inlineStr">
        <is>
          <t>1</t>
        </is>
      </c>
      <c r="P324" s="9" t="inlineStr">
        <is>
          <t>unknown</t>
        </is>
      </c>
      <c r="Q324"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4" s="8" t="inlineStr">
        <is>
          <t>Probability is a conditional mean, not other_level. Unknown alignment: exact reference value of finance exposure/conditioning for normalization and untreated target not sufficiently reported; mean-controls evaluation is not population averaging.</t>
        </is>
      </c>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inlineStr">
        <is>
          <t>1</t>
        </is>
      </c>
      <c r="L325" s="8" t="inlineStr">
        <is>
          <t>y3</t>
        </is>
      </c>
      <c r="M325" s="9" t="inlineStr">
        <is>
          <t>outcome_mean</t>
        </is>
      </c>
      <c r="N325" s="9" t="inlineStr">
        <is>
          <t>1</t>
        </is>
      </c>
      <c r="O325" s="9" t="inlineStr">
        <is>
          <t>1</t>
        </is>
      </c>
      <c r="P325" s="9" t="inlineStr">
        <is>
          <t>unknown</t>
        </is>
      </c>
      <c r="Q325"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5" s="8" t="inlineStr">
        <is>
          <t>Probability is a conditional mean, not other_level. Unknown alignment: exact reference value of finance exposure/conditioning for normalization and untreated target not sufficiently reported; mean-controls evaluation is not population averaging.</t>
        </is>
      </c>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inlineStr">
        <is>
          <t>1</t>
        </is>
      </c>
      <c r="L326" s="8" t="inlineStr">
        <is>
          <t>y3</t>
        </is>
      </c>
      <c r="M326" s="9" t="inlineStr">
        <is>
          <t>outcome_mean</t>
        </is>
      </c>
      <c r="N326" s="9" t="inlineStr">
        <is>
          <t>1</t>
        </is>
      </c>
      <c r="O326" s="9" t="inlineStr">
        <is>
          <t>1</t>
        </is>
      </c>
      <c r="P326" s="9" t="inlineStr">
        <is>
          <t>unknown</t>
        </is>
      </c>
      <c r="Q326"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6" s="8" t="inlineStr">
        <is>
          <t>Probability is a conditional mean, not other_level. Unknown alignment: exact reference value of finance exposure/conditioning for normalization and untreated target not sufficiently reported; mean-controls evaluation is not population averaging.</t>
        </is>
      </c>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inlineStr">
        <is>
          <t>1</t>
        </is>
      </c>
      <c r="L327" s="8" t="inlineStr">
        <is>
          <t>y2</t>
        </is>
      </c>
      <c r="M327" s="9" t="inlineStr">
        <is>
          <t>outcome_mean</t>
        </is>
      </c>
      <c r="N327" s="9" t="inlineStr">
        <is>
          <t>1</t>
        </is>
      </c>
      <c r="O327" s="9" t="inlineStr">
        <is>
          <t>1</t>
        </is>
      </c>
      <c r="P327" s="9" t="inlineStr">
        <is>
          <t>unknown</t>
        </is>
      </c>
      <c r="Q327"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7" s="8" t="inlineStr">
        <is>
          <t>Probability is a conditional mean, not other_level. Unknown alignment: exact reference value of finance exposure/conditioning for normalization and untreated target not sufficiently reported; mean-controls evaluation is not population averaging.</t>
        </is>
      </c>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inlineStr">
        <is>
          <t>1</t>
        </is>
      </c>
      <c r="L328" s="8" t="inlineStr">
        <is>
          <t>y3</t>
        </is>
      </c>
      <c r="M328" s="9" t="inlineStr">
        <is>
          <t>outcome_mean</t>
        </is>
      </c>
      <c r="N328" s="9" t="inlineStr">
        <is>
          <t>1</t>
        </is>
      </c>
      <c r="O328" s="9" t="inlineStr">
        <is>
          <t>1</t>
        </is>
      </c>
      <c r="P328" s="9" t="inlineStr">
        <is>
          <t>unknown</t>
        </is>
      </c>
      <c r="Q328" s="8" t="inlineStr">
        <is>
          <t>"When GDP growth is zero, the marginal effect of an increase in the GZ spread is -9.3% for high-growth startups." (Section 4.3, PDF p. 25 / article p. 2532) Semielasticity of fitted startup probability, covariates evaluated at means (fn18 p2531); denominator probability not numerically printed.</t>
        </is>
      </c>
      <c r="R328" s="8" t="inlineStr">
        <is>
          <t>Probability is a conditional mean, not other_level. Unknown alignment: exact reference value of finance exposure/conditioning for normalization and untreated target not sufficiently reported; mean-controls evaluation is not population averaging.</t>
        </is>
      </c>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inlineStr">
        <is>
          <t>1</t>
        </is>
      </c>
      <c r="L329" s="8" t="inlineStr">
        <is>
          <t>y3</t>
        </is>
      </c>
      <c r="M329" s="9" t="inlineStr">
        <is>
          <t>outcome_mean</t>
        </is>
      </c>
      <c r="N329" s="9" t="inlineStr">
        <is>
          <t>1</t>
        </is>
      </c>
      <c r="O329" s="9" t="inlineStr">
        <is>
          <t>1</t>
        </is>
      </c>
      <c r="P329" s="9" t="inlineStr">
        <is>
          <t>unknown</t>
        </is>
      </c>
      <c r="Q329" s="8" t="inlineStr">
        <is>
          <t>"With a fall in GDP growth by one percentage point, this marginal effect is reinforced by an additional -10.8%." (Section 4.3, PDF p. 25 / article p. 2532) Semielasticity of fitted startup probability, covariates evaluated at means (fn18 p2531); denominator probability not numerically printed.</t>
        </is>
      </c>
      <c r="R329" s="8" t="inlineStr">
        <is>
          <t>Probability is a conditional mean, not other_level. Unknown alignment: exact reference value of finance exposure/conditioning for normalization and untreated target not sufficiently reported; mean-controls evaluation is not population averaging.</t>
        </is>
      </c>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inlineStr">
        <is>
          <t>1</t>
        </is>
      </c>
      <c r="L330" s="8" t="inlineStr">
        <is>
          <t>y2</t>
        </is>
      </c>
      <c r="M330" s="9" t="inlineStr">
        <is>
          <t>outcome_mean</t>
        </is>
      </c>
      <c r="N330" s="9" t="inlineStr">
        <is>
          <t>1</t>
        </is>
      </c>
      <c r="O330" s="9" t="inlineStr">
        <is>
          <t>1</t>
        </is>
      </c>
      <c r="P330" s="9" t="inlineStr">
        <is>
          <t>unknown</t>
        </is>
      </c>
      <c r="Q330" s="8" t="inlineStr">
        <is>
          <t>"Conversely, in the case of low-growth startups, the marginal effect is only −3.3% when GDP growth is zero" (Section 4.3, PDF p. 25 / article p. 2532) Semielasticity of fitted startup probability, covariates evaluated at means (fn18 p2531); denominator probability not numerically printed.</t>
        </is>
      </c>
      <c r="R330" s="8" t="inlineStr">
        <is>
          <t>Probability is a conditional mean, not other_level. Unknown alignment: exact reference value of finance exposure/conditioning for normalization and untreated target not sufficiently reported; mean-controls evaluation is not population averaging.</t>
        </is>
      </c>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inlineStr">
        <is>
          <t>1</t>
        </is>
      </c>
      <c r="L331" s="8" t="inlineStr">
        <is>
          <t>y2</t>
        </is>
      </c>
      <c r="M331" s="9" t="inlineStr">
        <is>
          <t>outcome_mean</t>
        </is>
      </c>
      <c r="N331" s="9" t="inlineStr">
        <is>
          <t>1</t>
        </is>
      </c>
      <c r="O331" s="9" t="inlineStr">
        <is>
          <t>1</t>
        </is>
      </c>
      <c r="P331" s="9" t="inlineStr">
        <is>
          <t>unknown</t>
        </is>
      </c>
      <c r="Q331" s="8" t="inlineStr">
        <is>
          <t>"and decreases by an additional −3.8% when GDP growth falls by one percentage point." (Section 4.3, PDF p. 25 / article p. 2532) Semielasticity of fitted startup probability, covariates evaluated at means (fn18 p2531); denominator probability not numerically printed.</t>
        </is>
      </c>
      <c r="R331" s="8" t="inlineStr">
        <is>
          <t>Probability is a conditional mean, not other_level. Unknown alignment: exact reference value of finance exposure/conditioning for normalization and untreated target not sufficiently reported; mean-controls evaluation is not population averaging.</t>
        </is>
      </c>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inlineStr">
        <is>
          <t>0</t>
        </is>
      </c>
      <c r="L332" s="8" t="n"/>
      <c r="M332" s="9" t="n"/>
      <c r="N332" s="9" t="n"/>
      <c r="O332" s="9" t="n"/>
      <c r="P332" s="9" t="n"/>
      <c r="Q332" s="8" t="n"/>
      <c r="R332"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inlineStr">
        <is>
          <t>0</t>
        </is>
      </c>
      <c r="L333" s="8" t="n"/>
      <c r="M333" s="9" t="n"/>
      <c r="N333" s="9" t="n"/>
      <c r="O333" s="9" t="n"/>
      <c r="P333" s="9" t="n"/>
      <c r="Q333" s="8" t="n"/>
      <c r="R33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inlineStr">
        <is>
          <t>0</t>
        </is>
      </c>
      <c r="L334" s="8" t="n"/>
      <c r="M334" s="9" t="n"/>
      <c r="N334" s="9" t="n"/>
      <c r="O334" s="9" t="n"/>
      <c r="P334" s="9" t="n"/>
      <c r="Q334" s="8" t="n"/>
      <c r="R334" s="8" t="inlineStr">
        <is>
          <t>Joint recession-plus-spread exposure belongs to h21, not recession-only s8. Replacement flagged unknown there because employment-scale/normalization is unresolved.</t>
        </is>
      </c>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inlineStr">
        <is>
          <t>0</t>
        </is>
      </c>
      <c r="L335" s="8" t="n"/>
      <c r="M335" s="9" t="n"/>
      <c r="N335" s="9" t="n"/>
      <c r="O335" s="9" t="n"/>
      <c r="P335" s="9" t="n"/>
      <c r="Q335" s="8" t="n"/>
      <c r="R335"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inlineStr">
        <is>
          <t>0</t>
        </is>
      </c>
      <c r="L336" s="8" t="n"/>
      <c r="M336" s="9" t="n"/>
      <c r="N336" s="9" t="n"/>
      <c r="O336" s="9" t="n"/>
      <c r="P336" s="9" t="n"/>
      <c r="Q336" s="8" t="n"/>
      <c r="R336"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inlineStr">
        <is>
          <t>0</t>
        </is>
      </c>
      <c r="L337" s="8" t="n"/>
      <c r="M337" s="9" t="n"/>
      <c r="N337" s="9" t="n"/>
      <c r="O337" s="9" t="n"/>
      <c r="P337" s="9" t="n"/>
      <c r="Q337" s="8" t="n"/>
      <c r="R337"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inlineStr">
        <is>
          <t>0</t>
        </is>
      </c>
      <c r="L338" s="8" t="n"/>
      <c r="M338" s="9" t="n"/>
      <c r="N338" s="9" t="n"/>
      <c r="O338" s="9" t="n"/>
      <c r="P338" s="9" t="n"/>
      <c r="Q338" s="8" t="n"/>
      <c r="R338"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inlineStr">
        <is>
          <t>0</t>
        </is>
      </c>
      <c r="L339" s="8" t="n"/>
      <c r="M339" s="9" t="n"/>
      <c r="N339" s="9" t="n"/>
      <c r="O339" s="9" t="n"/>
      <c r="P339" s="9" t="n"/>
      <c r="Q339" s="8" t="n"/>
      <c r="R339"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inlineStr">
        <is>
          <t>0</t>
        </is>
      </c>
      <c r="L340" s="8" t="n"/>
      <c r="M340" s="9" t="n"/>
      <c r="N340" s="9" t="n"/>
      <c r="O340" s="9" t="n"/>
      <c r="P340" s="9" t="n"/>
      <c r="Q340" s="8" t="n"/>
      <c r="R340"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inlineStr">
        <is>
          <t>0</t>
        </is>
      </c>
      <c r="L341" s="8" t="n"/>
      <c r="M341" s="9" t="n"/>
      <c r="N341" s="9" t="n"/>
      <c r="O341" s="9" t="n"/>
      <c r="P341" s="9" t="n"/>
      <c r="Q341" s="8" t="n"/>
      <c r="R341"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inlineStr">
        <is>
          <t>0</t>
        </is>
      </c>
      <c r="L342" s="8" t="n"/>
      <c r="M342" s="9" t="n"/>
      <c r="N342" s="9" t="n"/>
      <c r="O342" s="9" t="n"/>
      <c r="P342" s="9" t="n"/>
      <c r="Q342" s="8" t="n"/>
      <c r="R342" s="8" t="inlineStr">
        <is>
          <t>No qualifying outcome benchmark: treatment SD/share multiplied by log-outcome coefficient (or high-minus-low coefficient) is a log-percent interpretation. Table1 descriptive outcome mean is not linked by the authors; do not invent comparison/alignment from it. Treatment split places the substantive social estimate at h47; this original comparison remains rejected and is not copied or reactivated. Original parent and model link preserved.</t>
        </is>
      </c>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inlineStr">
        <is>
          <t>0</t>
        </is>
      </c>
      <c r="L343" s="8" t="n"/>
      <c r="M343" s="9" t="n"/>
      <c r="N343" s="9" t="n"/>
      <c r="O343" s="9" t="n"/>
      <c r="P343" s="9" t="n"/>
      <c r="Q343" s="8" t="n"/>
      <c r="R343" s="8" t="inlineStr">
        <is>
          <t>Effect-to-effect ratio (US versus non-US estimated impact), not an outcome mean/SD/level benchmark. other_level is not a catch-all for another estimate. Printed two-thirds/one-half prose retained; footnote arithmetic conflicts with literal Table6/Table9 values (see evidence).</t>
        </is>
      </c>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inlineStr">
        <is>
          <t>0</t>
        </is>
      </c>
      <c r="L344" s="8" t="n"/>
      <c r="M344" s="9" t="n"/>
      <c r="N344" s="9" t="n"/>
      <c r="O344" s="9" t="n"/>
      <c r="P344" s="9" t="n"/>
      <c r="Q344" s="8" t="n"/>
      <c r="R344" s="8" t="inlineStr">
        <is>
          <t>Effect-to-effect ratio (US versus non-US estimated impact), not an outcome mean/SD/level benchmark. other_level is not a catch-all for another estimate. Printed two-thirds/one-half prose retained; footnote arithmetic conflicts with literal Table6/Table9 values (see evidence). Treatment split places the substantive social estimate at h55; this original comparison remains rejected and is not copied or reactivated. Original parent and model link preserved.</t>
        </is>
      </c>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inlineStr">
        <is>
          <t>1</t>
        </is>
      </c>
      <c r="L345" s="8" t="inlineStr">
        <is>
          <t>y1</t>
        </is>
      </c>
      <c r="M345" s="9" t="inlineStr">
        <is>
          <t>outcome_mean</t>
        </is>
      </c>
      <c r="N345" s="9" t="inlineStr">
        <is>
          <t>1</t>
        </is>
      </c>
      <c r="O345" s="9" t="inlineStr">
        <is>
          <t>0</t>
        </is>
      </c>
      <c r="P345" s="9" t="inlineStr">
        <is>
          <t>unknown</t>
        </is>
      </c>
      <c r="Q345" s="8" t="inlineStr">
        <is>
          <t>Final p1980 Table2 col2 and prose: -0.215 on log(1+Citations), “the average firm files about 1.1 fewer citation-weighted patents per year”; Table1 p1977 full-sample Citations mean 5.206, N=47,326.</t>
        </is>
      </c>
      <c r="R345"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inlineStr">
        <is>
          <t>1</t>
        </is>
      </c>
      <c r="L346" s="8" t="inlineStr">
        <is>
          <t>y2</t>
        </is>
      </c>
      <c r="M346" s="9" t="inlineStr">
        <is>
          <t>outcome_mean</t>
        </is>
      </c>
      <c r="N346" s="9" t="inlineStr">
        <is>
          <t>1</t>
        </is>
      </c>
      <c r="O346" s="9" t="inlineStr">
        <is>
          <t>0</t>
        </is>
      </c>
      <c r="P346" s="9" t="inlineStr">
        <is>
          <t>unknown</t>
        </is>
      </c>
      <c r="Q346" s="8" t="inlineStr">
        <is>
          <t>Final p1981 §4.2 Table2 col3: -0.123 on log(1+NumPat), “12.3% fewer patents (nearly 0.5 fewer patents for an average firm)”; Table1 p1977 full-sample NumPat mean 4.618, N=47,326.</t>
        </is>
      </c>
      <c r="R346"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7"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inlineStr">
        <is>
          <t>0</t>
        </is>
      </c>
      <c r="L347" s="8" t="n"/>
      <c r="M347" s="9" t="n"/>
      <c r="N347" s="9" t="n"/>
      <c r="O347" s="9" t="n"/>
      <c r="P347" s="9" t="n"/>
      <c r="Q347" s="8" t="n"/>
      <c r="R347" s="8" t="inlineStr">
        <is>
          <t>Wrong setting and duplicate of s8/c1; loan estimate is not discretionary spending. Retain original ID without reparenting.</t>
        </is>
      </c>
    </row>
    <row r="348"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inlineStr">
        <is>
          <t>0</t>
        </is>
      </c>
      <c r="L348" s="8" t="n"/>
      <c r="M348" s="9" t="n"/>
      <c r="N348" s="9" t="n"/>
      <c r="O348" s="9" t="n"/>
      <c r="P348" s="9" t="n"/>
      <c r="Q348" s="8" t="n"/>
      <c r="R348" s="8" t="inlineStr">
        <is>
          <t>Spurious comparison: Table II discretionary mean329.1 is separate descriptive statistics, not deliberately linked to Table IV effect. Bare log-percentage interpretation does not qualify.</t>
        </is>
      </c>
    </row>
    <row r="349"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inlineStr">
        <is>
          <t>1</t>
        </is>
      </c>
      <c r="L349" s="8" t="inlineStr">
        <is>
          <t>y2</t>
        </is>
      </c>
      <c r="M349" s="9" t="inlineStr">
        <is>
          <t>outcome_mean</t>
        </is>
      </c>
      <c r="N349" s="9" t="inlineStr">
        <is>
          <t>1</t>
        </is>
      </c>
      <c r="O349" s="9" t="inlineStr">
        <is>
          <t>0</t>
        </is>
      </c>
      <c r="P349" s="9" t="inlineStr">
        <is>
          <t>unknown</t>
        </is>
      </c>
      <c r="Q349" s="8" t="inlineStr">
        <is>
          <t>p2459 Section III.H, Table IX B col1: coefficient -0.0005 probability units (-0.05 percentage points), compared verbally with mean loan initiation frequency0.5% (Table II Panel A, all available consumer two-week periods). "This is a large effect, given that the mean frequency of initiating a loan is 0.5%."</t>
        </is>
      </c>
      <c r="R349" s="8" t="inlineStr">
        <is>
          <t>No effect/mean ratio is stated: verbal comparison yes, division no. Overall observed two-week loan-initiation mean does not establish untreated conditional target mean/weights. Table IX B level versus difference implementation is unresolved; this adds uncertainty to scale/target alignment, which remains unknown, not automatically 0 or 1. The explicit same-loan-outcome benchmark comparison remains eligible under either candidate design; original s8/c1 and y2 links preserved.</t>
        </is>
      </c>
    </row>
    <row r="350"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inlineStr">
        <is>
          <t>0</t>
        </is>
      </c>
      <c r="L350" s="8" t="n"/>
      <c r="M350" s="9" t="n"/>
      <c r="N350" s="9" t="n"/>
      <c r="O350" s="9" t="n"/>
      <c r="P350" s="9" t="n"/>
      <c r="Q350" s="8" t="n"/>
      <c r="R350" s="8" t="inlineStr">
        <is>
          <t>Spurious benchmark: compares conditional treatment effects (-1.4% vs -5.4%, or -1.7% vs -6.9%), not an effect to an outcome mean/SD/level. other_level cannot rescue an effect-versus-effect comparison.</t>
        </is>
      </c>
    </row>
    <row r="35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inlineStr">
        <is>
          <t>0</t>
        </is>
      </c>
      <c r="L351" s="8" t="n"/>
      <c r="M351" s="9" t="n"/>
      <c r="N351" s="9" t="n"/>
      <c r="O351" s="9" t="n"/>
      <c r="P351" s="9" t="n"/>
      <c r="Q351" s="8" t="n"/>
      <c r="R351" s="8" t="inlineStr">
        <is>
          <t>Spurious benchmark: compares conditional treatment effects (-1.4% vs -5.4%, or -1.7% vs -6.9%), not an effect to an outcome mean/SD/level. other_level cannot rescue an effect-versus-effect comparison.</t>
        </is>
      </c>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hidden="1">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hidden="1">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hidden="1">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hidden="1">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hidden="1">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hidden="1">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hidden="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hidden="1">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hidden="1">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hidden="1">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hidden="1">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hidden="1">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hidden="1">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hidden="1">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hidden="1">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hidden="1">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hidden="1">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hidden="1">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hidden="1">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hidden="1">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hidden="1">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hidden="1">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hidden="1">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hidden="1">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hidden="1">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hidden="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hidden="1">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hidden="1">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hidden="1">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hidden="1">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hidden="1">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hidden="1">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hidden="1">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hidden="1">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hidden="1">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hidden="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hidden="1">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hidden="1">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hidden="1">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hidden="1">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hidden="1">
      <c r="A5016" s="8" t="inlineStr">
        <is>
          <t>MBWIN7NL</t>
        </is>
      </c>
      <c r="B5016" s="8" t="inlineStr">
        <is>
          <t>s3</t>
        </is>
      </c>
      <c r="C5016" s="8" t="inlineStr">
        <is>
          <t>hc1</t>
        </is>
      </c>
      <c r="D5016" s="3" t="n"/>
      <c r="E5016" s="3" t="n"/>
      <c r="F5016" s="3" t="n"/>
      <c r="G5016" s="3" t="n"/>
      <c r="H5016" s="3" t="n"/>
      <c r="I5016" s="3" t="n"/>
      <c r="J5016" s="3" t="n"/>
      <c r="K5016" s="9" t="inlineStr">
        <is>
          <t>1</t>
        </is>
      </c>
      <c r="L5016" s="8" t="inlineStr">
        <is>
          <t>y1</t>
        </is>
      </c>
      <c r="M5016" s="9" t="inlineStr">
        <is>
          <t>other_level</t>
        </is>
      </c>
      <c r="N5016" s="9" t="inlineStr">
        <is>
          <t>0</t>
        </is>
      </c>
      <c r="O5016" s="9" t="inlineStr">
        <is>
          <t>1</t>
        </is>
      </c>
      <c r="P5016" s="9" t="inlineStr">
        <is>
          <t>n/a</t>
        </is>
      </c>
      <c r="Q5016" s="8" t="inlineStr">
        <is>
          <t>p77 Table4 col3; nonlocal contribution log-hazard -0.237; normalized conditional hazard0.789 relative to otherwise-comparable nonlocal noncontributors. AppendixC Eq6 ratio construction.</t>
        </is>
      </c>
      <c r="R5016" s="8" t="n"/>
    </row>
    <row r="5017" hidden="1">
      <c r="A5017" s="8" t="inlineStr">
        <is>
          <t>MBWIN7NL</t>
        </is>
      </c>
      <c r="B5017" s="8" t="inlineStr">
        <is>
          <t>s4</t>
        </is>
      </c>
      <c r="C5017" s="8" t="inlineStr">
        <is>
          <t>hc1</t>
        </is>
      </c>
      <c r="D5017" s="3" t="n"/>
      <c r="E5017" s="3" t="n"/>
      <c r="F5017" s="3" t="n"/>
      <c r="G5017" s="3" t="n"/>
      <c r="H5017" s="3" t="n"/>
      <c r="I5017" s="3" t="n"/>
      <c r="J5017" s="3" t="n"/>
      <c r="K5017" s="9" t="inlineStr">
        <is>
          <t>1</t>
        </is>
      </c>
      <c r="L5017" s="8" t="inlineStr">
        <is>
          <t>y1</t>
        </is>
      </c>
      <c r="M5017" s="9" t="inlineStr">
        <is>
          <t>outcome_mean</t>
        </is>
      </c>
      <c r="N5017" s="9" t="inlineStr">
        <is>
          <t>1</t>
        </is>
      </c>
      <c r="O5017" s="9" t="inlineStr">
        <is>
          <t>0</t>
        </is>
      </c>
      <c r="P5017" s="9" t="inlineStr">
        <is>
          <t>unknown</t>
        </is>
      </c>
      <c r="Q5017" s="8" t="inlineStr">
        <is>
          <t>p79 Table5 cols1,3; local contribution DISP mean0.037 versus covariate-matched local nonpolitical mean-0.010; authors compare disposition presence across categories; no numerical cross-category difference printed.</t>
        </is>
      </c>
      <c r="R5017"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18" hidden="1">
      <c r="A5018" s="8" t="inlineStr">
        <is>
          <t>MBWIN7NL</t>
        </is>
      </c>
      <c r="B5018" s="8" t="inlineStr">
        <is>
          <t>h7</t>
        </is>
      </c>
      <c r="C5018" s="8" t="inlineStr">
        <is>
          <t>hc1</t>
        </is>
      </c>
      <c r="D5018" s="3" t="n"/>
      <c r="E5018" s="3" t="n"/>
      <c r="F5018" s="3" t="n"/>
      <c r="G5018" s="3" t="n"/>
      <c r="H5018" s="3" t="n"/>
      <c r="I5018" s="3" t="n"/>
      <c r="J5018" s="3" t="n"/>
      <c r="K5018" s="9" t="inlineStr">
        <is>
          <t>1</t>
        </is>
      </c>
      <c r="L5018" s="8" t="inlineStr">
        <is>
          <t>hy1</t>
        </is>
      </c>
      <c r="M5018" s="9" t="inlineStr">
        <is>
          <t>other_level</t>
        </is>
      </c>
      <c r="N5018" s="9" t="inlineStr">
        <is>
          <t>1</t>
        </is>
      </c>
      <c r="O5018" s="9" t="inlineStr">
        <is>
          <t>1</t>
        </is>
      </c>
      <c r="P5018" s="9" t="inlineStr">
        <is>
          <t>n/a</t>
        </is>
      </c>
      <c r="Q5018" s="8" t="inlineStr">
        <is>
          <t>p77 Table4 col2 and prose; local lobbying log-hazard -0.500; hazard ratio0.607 relative to local nonlobbying hazard. Text says interpreted similarly to0.759 contribution ratio.</t>
        </is>
      </c>
      <c r="R5018" s="8" t="n"/>
    </row>
    <row r="5019" hidden="1">
      <c r="A5019" s="8" t="inlineStr">
        <is>
          <t>MBWIN7NL</t>
        </is>
      </c>
      <c r="B5019" s="8" t="inlineStr">
        <is>
          <t>h7</t>
        </is>
      </c>
      <c r="C5019" s="8" t="inlineStr">
        <is>
          <t>hc2</t>
        </is>
      </c>
      <c r="D5019" s="3" t="n"/>
      <c r="E5019" s="3" t="n"/>
      <c r="F5019" s="3" t="n"/>
      <c r="G5019" s="3" t="n"/>
      <c r="H5019" s="3" t="n"/>
      <c r="I5019" s="3" t="n"/>
      <c r="J5019" s="3" t="n"/>
      <c r="K5019" s="9" t="inlineStr">
        <is>
          <t>1</t>
        </is>
      </c>
      <c r="L5019" s="8" t="inlineStr">
        <is>
          <t>hy1</t>
        </is>
      </c>
      <c r="M5019" s="9" t="inlineStr">
        <is>
          <t>other_level</t>
        </is>
      </c>
      <c r="N5019" s="9" t="inlineStr">
        <is>
          <t>0</t>
        </is>
      </c>
      <c r="O5019" s="9" t="inlineStr">
        <is>
          <t>1</t>
        </is>
      </c>
      <c r="P5019" s="9" t="inlineStr">
        <is>
          <t>n/a</t>
        </is>
      </c>
      <c r="Q5019" s="8" t="inlineStr">
        <is>
          <t>p77 Table4 col4; nonlocal lobbying log-hazard -0.386; hazard ratio0.680 relative to nonlocal nonlobbying hazard.</t>
        </is>
      </c>
      <c r="R5019" s="8" t="n"/>
    </row>
    <row r="5020" hidden="1">
      <c r="A5020" s="8" t="inlineStr">
        <is>
          <t>MBWIN7NL</t>
        </is>
      </c>
      <c r="B5020" s="8" t="inlineStr">
        <is>
          <t>h8</t>
        </is>
      </c>
      <c r="C5020" s="8" t="inlineStr">
        <is>
          <t>hc1</t>
        </is>
      </c>
      <c r="D5020" s="3" t="n"/>
      <c r="E5020" s="3" t="n"/>
      <c r="F5020" s="3" t="n"/>
      <c r="G5020" s="3" t="n"/>
      <c r="H5020" s="3" t="n"/>
      <c r="I5020" s="3" t="n"/>
      <c r="J5020" s="3" t="n"/>
      <c r="K5020" s="9" t="inlineStr">
        <is>
          <t>1</t>
        </is>
      </c>
      <c r="L5020" s="8" t="inlineStr">
        <is>
          <t>hy1</t>
        </is>
      </c>
      <c r="M5020" s="9" t="inlineStr">
        <is>
          <t>outcome_mean</t>
        </is>
      </c>
      <c r="N5020" s="9" t="inlineStr">
        <is>
          <t>1</t>
        </is>
      </c>
      <c r="O5020" s="9" t="inlineStr">
        <is>
          <t>0</t>
        </is>
      </c>
      <c r="P5020" s="9" t="inlineStr">
        <is>
          <t>unknown</t>
        </is>
      </c>
      <c r="Q5020" s="8" t="inlineStr">
        <is>
          <t>p79 Table5 cols2,4; local lobbying DISP mean0.028 versus matched local nonpolitical mean-0.040; authors compare disposition presence; no cross-category difference printed.</t>
        </is>
      </c>
      <c r="R5020"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1" hidden="1">
      <c r="A5021" s="8" t="inlineStr">
        <is>
          <t>MBWIN7NL</t>
        </is>
      </c>
      <c r="B5021" s="8" t="inlineStr">
        <is>
          <t>h9</t>
        </is>
      </c>
      <c r="C5021" s="8" t="inlineStr">
        <is>
          <t>hc1</t>
        </is>
      </c>
      <c r="D5021" s="3" t="n"/>
      <c r="E5021" s="3" t="n"/>
      <c r="F5021" s="3" t="n"/>
      <c r="G5021" s="3" t="n"/>
      <c r="H5021" s="3" t="n"/>
      <c r="I5021" s="3" t="n"/>
      <c r="J5021" s="3" t="n"/>
      <c r="K5021" s="9" t="inlineStr">
        <is>
          <t>1</t>
        </is>
      </c>
      <c r="L5021" s="8" t="inlineStr">
        <is>
          <t>hy1</t>
        </is>
      </c>
      <c r="M5021" s="9" t="inlineStr">
        <is>
          <t>outcome_mean</t>
        </is>
      </c>
      <c r="N5021" s="9" t="inlineStr">
        <is>
          <t>1</t>
        </is>
      </c>
      <c r="O5021" s="9" t="inlineStr">
        <is>
          <t>0</t>
        </is>
      </c>
      <c r="P5021" s="9" t="inlineStr">
        <is>
          <t>unknown</t>
        </is>
      </c>
      <c r="Q5021" s="8" t="inlineStr">
        <is>
          <t>p79 Table5 cols1,6 and explicit prose; local contribution holdings DISP0.037 versus same contribution class in nonlocal funds0.015; no cross-category effect scalar printed.</t>
        </is>
      </c>
      <c r="R5021"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2" hidden="1">
      <c r="A5022" s="8" t="inlineStr">
        <is>
          <t>MBWIN7NL</t>
        </is>
      </c>
      <c r="B5022" s="8" t="inlineStr">
        <is>
          <t>h31</t>
        </is>
      </c>
      <c r="C5022" s="8" t="inlineStr">
        <is>
          <t>hc1</t>
        </is>
      </c>
      <c r="D5022" s="3" t="n"/>
      <c r="E5022" s="3" t="n"/>
      <c r="F5022" s="3" t="n"/>
      <c r="G5022" s="3" t="n"/>
      <c r="H5022" s="3" t="n"/>
      <c r="I5022" s="3" t="n"/>
      <c r="J5022" s="3" t="n"/>
      <c r="K5022" s="9" t="inlineStr">
        <is>
          <t>1</t>
        </is>
      </c>
      <c r="L5022" s="8" t="inlineStr">
        <is>
          <t>hy1</t>
        </is>
      </c>
      <c r="M5022" s="9" t="inlineStr">
        <is>
          <t>outcome_mean</t>
        </is>
      </c>
      <c r="N5022" s="9" t="inlineStr">
        <is>
          <t>0</t>
        </is>
      </c>
      <c r="O5022" s="9" t="inlineStr">
        <is>
          <t>0</t>
        </is>
      </c>
      <c r="P5022" s="9" t="inlineStr">
        <is>
          <t>unknown</t>
        </is>
      </c>
      <c r="Q5022" s="8" t="inlineStr">
        <is>
          <t>p85 Table10 PanelA outcome column1; focal unadjusted DiD 0.10; deliberately paired treated pre mean 0.26; two-year pre/post windows, five treated funds and five1:1 matched controls.</t>
        </is>
      </c>
      <c r="R5022" s="8" t="inlineStr">
        <is>
          <t>Same treated units before exposure, but no stated construction showing their pre-period level is their untreated POST-period level; parallel trends does not imply stationary levels.</t>
        </is>
      </c>
    </row>
    <row r="5023" hidden="1">
      <c r="A5023" s="8" t="inlineStr">
        <is>
          <t>MBWIN7NL</t>
        </is>
      </c>
      <c r="B5023" s="8" t="inlineStr">
        <is>
          <t>h31</t>
        </is>
      </c>
      <c r="C5023" s="8" t="inlineStr">
        <is>
          <t>hc2</t>
        </is>
      </c>
      <c r="D5023" s="3" t="n"/>
      <c r="E5023" s="3" t="n"/>
      <c r="F5023" s="3" t="n"/>
      <c r="G5023" s="3" t="n"/>
      <c r="H5023" s="3" t="n"/>
      <c r="I5023" s="3" t="n"/>
      <c r="J5023" s="3" t="n"/>
      <c r="K5023" s="9" t="inlineStr">
        <is>
          <t>1</t>
        </is>
      </c>
      <c r="L5023" s="8" t="inlineStr">
        <is>
          <t>hy1</t>
        </is>
      </c>
      <c r="M5023" s="9" t="inlineStr">
        <is>
          <t>outcome_mean</t>
        </is>
      </c>
      <c r="N5023" s="9" t="inlineStr">
        <is>
          <t>0</t>
        </is>
      </c>
      <c r="O5023" s="9" t="inlineStr">
        <is>
          <t>0</t>
        </is>
      </c>
      <c r="P5023" s="9" t="inlineStr">
        <is>
          <t>0</t>
        </is>
      </c>
      <c r="Q5023" s="8" t="inlineStr">
        <is>
          <t>p85 Table10 PanelA outcome column1; focal unadjusted DiD 0.10; deliberately paired treated post mean 0.34; two-year pre/post windows, five treated funds and five1:1 matched controls.</t>
        </is>
      </c>
      <c r="R5023" s="8" t="inlineStr">
        <is>
          <t>Observed treated post mean is not untreated baseline.</t>
        </is>
      </c>
    </row>
    <row r="5024" hidden="1">
      <c r="A5024" s="8" t="inlineStr">
        <is>
          <t>MBWIN7NL</t>
        </is>
      </c>
      <c r="B5024" s="8" t="inlineStr">
        <is>
          <t>h31</t>
        </is>
      </c>
      <c r="C5024" s="8" t="inlineStr">
        <is>
          <t>hc3</t>
        </is>
      </c>
      <c r="D5024" s="3" t="n"/>
      <c r="E5024" s="3" t="n"/>
      <c r="F5024" s="3" t="n"/>
      <c r="G5024" s="3" t="n"/>
      <c r="H5024" s="3" t="n"/>
      <c r="I5024" s="3" t="n"/>
      <c r="J5024" s="3" t="n"/>
      <c r="K5024" s="9" t="inlineStr">
        <is>
          <t>1</t>
        </is>
      </c>
      <c r="L5024" s="8" t="inlineStr">
        <is>
          <t>hy1</t>
        </is>
      </c>
      <c r="M5024" s="9" t="inlineStr">
        <is>
          <t>outcome_mean</t>
        </is>
      </c>
      <c r="N5024" s="9" t="inlineStr">
        <is>
          <t>0</t>
        </is>
      </c>
      <c r="O5024" s="9" t="inlineStr">
        <is>
          <t>0</t>
        </is>
      </c>
      <c r="P5024" s="9" t="inlineStr">
        <is>
          <t>0</t>
        </is>
      </c>
      <c r="Q5024" s="8" t="inlineStr">
        <is>
          <t>p85 Table10 PanelA outcome column1; focal unadjusted DiD 0.10; deliberately paired matched control pre mean 0.15; two-year pre/post windows, five treated funds and five1:1 matched controls.</t>
        </is>
      </c>
      <c r="R5024" s="8" t="inlineStr">
        <is>
          <t>Control-group mean is not the treated-target counterfactual mean; matching and parallel trends alone do not establish levels equality (visible pre-level differences).</t>
        </is>
      </c>
    </row>
    <row r="5025" hidden="1">
      <c r="A5025" s="8" t="inlineStr">
        <is>
          <t>MBWIN7NL</t>
        </is>
      </c>
      <c r="B5025" s="8" t="inlineStr">
        <is>
          <t>h31</t>
        </is>
      </c>
      <c r="C5025" s="8" t="inlineStr">
        <is>
          <t>hc4</t>
        </is>
      </c>
      <c r="D5025" s="3" t="n"/>
      <c r="E5025" s="3" t="n"/>
      <c r="F5025" s="3" t="n"/>
      <c r="G5025" s="3" t="n"/>
      <c r="H5025" s="3" t="n"/>
      <c r="I5025" s="3" t="n"/>
      <c r="J5025" s="3" t="n"/>
      <c r="K5025" s="9" t="inlineStr">
        <is>
          <t>1</t>
        </is>
      </c>
      <c r="L5025" s="8" t="inlineStr">
        <is>
          <t>hy1</t>
        </is>
      </c>
      <c r="M5025" s="9" t="inlineStr">
        <is>
          <t>outcome_mean</t>
        </is>
      </c>
      <c r="N5025" s="9" t="inlineStr">
        <is>
          <t>0</t>
        </is>
      </c>
      <c r="O5025" s="9" t="inlineStr">
        <is>
          <t>0</t>
        </is>
      </c>
      <c r="P5025" s="9" t="inlineStr">
        <is>
          <t>0</t>
        </is>
      </c>
      <c r="Q5025" s="8" t="inlineStr">
        <is>
          <t>p85 Table10 PanelA outcome column1; focal unadjusted DiD 0.10; deliberately paired matched control post mean 0.13; two-year pre/post windows, five treated funds and five1:1 matched controls.</t>
        </is>
      </c>
      <c r="R5025" s="8" t="inlineStr">
        <is>
          <t>Control-group mean is not the treated-target counterfactual mean; matching and parallel trends alone do not establish levels equality (visible pre-level differences).</t>
        </is>
      </c>
    </row>
    <row r="5026" hidden="1">
      <c r="A5026" s="8" t="inlineStr">
        <is>
          <t>MBWIN7NL</t>
        </is>
      </c>
      <c r="B5026" s="8" t="inlineStr">
        <is>
          <t>h31</t>
        </is>
      </c>
      <c r="C5026" s="8" t="inlineStr">
        <is>
          <t>hc5</t>
        </is>
      </c>
      <c r="D5026" s="3" t="n"/>
      <c r="E5026" s="3" t="n"/>
      <c r="F5026" s="3" t="n"/>
      <c r="G5026" s="3" t="n"/>
      <c r="H5026" s="3" t="n"/>
      <c r="I5026" s="3" t="n"/>
      <c r="J5026" s="3" t="n"/>
      <c r="K5026" s="9" t="inlineStr">
        <is>
          <t>1</t>
        </is>
      </c>
      <c r="L5026" s="8" t="inlineStr">
        <is>
          <t>hy2</t>
        </is>
      </c>
      <c r="M5026" s="9" t="inlineStr">
        <is>
          <t>outcome_mean</t>
        </is>
      </c>
      <c r="N5026" s="9" t="inlineStr">
        <is>
          <t>0</t>
        </is>
      </c>
      <c r="O5026" s="9" t="inlineStr">
        <is>
          <t>0</t>
        </is>
      </c>
      <c r="P5026" s="9" t="inlineStr">
        <is>
          <t>unknown</t>
        </is>
      </c>
      <c r="Q5026" s="8" t="inlineStr">
        <is>
          <t>p85 Table10 PanelA outcome column2; focal unadjusted DiD 0.38; deliberately paired treated pre mean -0.06; two-year pre/post windows, five treated funds and five1:1 matched controls.</t>
        </is>
      </c>
      <c r="R5026" s="8" t="inlineStr">
        <is>
          <t>Same treated units before exposure, but no stated construction showing their pre-period level is their untreated POST-period level; parallel trends does not imply stationary levels.</t>
        </is>
      </c>
    </row>
    <row r="5027" hidden="1">
      <c r="A5027" s="8" t="inlineStr">
        <is>
          <t>MBWIN7NL</t>
        </is>
      </c>
      <c r="B5027" s="8" t="inlineStr">
        <is>
          <t>h31</t>
        </is>
      </c>
      <c r="C5027" s="8" t="inlineStr">
        <is>
          <t>hc6</t>
        </is>
      </c>
      <c r="D5027" s="3" t="n"/>
      <c r="E5027" s="3" t="n"/>
      <c r="F5027" s="3" t="n"/>
      <c r="G5027" s="3" t="n"/>
      <c r="H5027" s="3" t="n"/>
      <c r="I5027" s="3" t="n"/>
      <c r="J5027" s="3" t="n"/>
      <c r="K5027" s="9" t="inlineStr">
        <is>
          <t>1</t>
        </is>
      </c>
      <c r="L5027" s="8" t="inlineStr">
        <is>
          <t>hy2</t>
        </is>
      </c>
      <c r="M5027" s="9" t="inlineStr">
        <is>
          <t>outcome_mean</t>
        </is>
      </c>
      <c r="N5027" s="9" t="inlineStr">
        <is>
          <t>0</t>
        </is>
      </c>
      <c r="O5027" s="9" t="inlineStr">
        <is>
          <t>0</t>
        </is>
      </c>
      <c r="P5027" s="9" t="inlineStr">
        <is>
          <t>0</t>
        </is>
      </c>
      <c r="Q5027" s="8" t="inlineStr">
        <is>
          <t>p85 Table10 PanelA outcome column2; focal unadjusted DiD 0.38; deliberately paired treated post mean 0.24; two-year pre/post windows, five treated funds and five1:1 matched controls.</t>
        </is>
      </c>
      <c r="R5027" s="8" t="inlineStr">
        <is>
          <t>Observed treated post mean is not untreated baseline.</t>
        </is>
      </c>
    </row>
    <row r="5028" hidden="1">
      <c r="A5028" s="8" t="inlineStr">
        <is>
          <t>MBWIN7NL</t>
        </is>
      </c>
      <c r="B5028" s="8" t="inlineStr">
        <is>
          <t>h31</t>
        </is>
      </c>
      <c r="C5028" s="8" t="inlineStr">
        <is>
          <t>hc7</t>
        </is>
      </c>
      <c r="D5028" s="3" t="n"/>
      <c r="E5028" s="3" t="n"/>
      <c r="F5028" s="3" t="n"/>
      <c r="G5028" s="3" t="n"/>
      <c r="H5028" s="3" t="n"/>
      <c r="I5028" s="3" t="n"/>
      <c r="J5028" s="3" t="n"/>
      <c r="K5028" s="9" t="inlineStr">
        <is>
          <t>1</t>
        </is>
      </c>
      <c r="L5028" s="8" t="inlineStr">
        <is>
          <t>hy2</t>
        </is>
      </c>
      <c r="M5028" s="9" t="inlineStr">
        <is>
          <t>outcome_mean</t>
        </is>
      </c>
      <c r="N5028" s="9" t="inlineStr">
        <is>
          <t>0</t>
        </is>
      </c>
      <c r="O5028" s="9" t="inlineStr">
        <is>
          <t>0</t>
        </is>
      </c>
      <c r="P5028" s="9" t="inlineStr">
        <is>
          <t>0</t>
        </is>
      </c>
      <c r="Q5028" s="8" t="inlineStr">
        <is>
          <t>p85 Table10 PanelA outcome column2; focal unadjusted DiD 0.38; deliberately paired matched control pre mean 0.33; two-year pre/post windows, five treated funds and five1:1 matched controls.</t>
        </is>
      </c>
      <c r="R5028" s="8" t="inlineStr">
        <is>
          <t>Control-group mean is not the treated-target counterfactual mean; matching and parallel trends alone do not establish levels equality (visible pre-level differences).</t>
        </is>
      </c>
    </row>
    <row r="5029" hidden="1">
      <c r="A5029" s="8" t="inlineStr">
        <is>
          <t>MBWIN7NL</t>
        </is>
      </c>
      <c r="B5029" s="8" t="inlineStr">
        <is>
          <t>h31</t>
        </is>
      </c>
      <c r="C5029" s="8" t="inlineStr">
        <is>
          <t>hc8</t>
        </is>
      </c>
      <c r="D5029" s="3" t="n"/>
      <c r="E5029" s="3" t="n"/>
      <c r="F5029" s="3" t="n"/>
      <c r="G5029" s="3" t="n"/>
      <c r="H5029" s="3" t="n"/>
      <c r="I5029" s="3" t="n"/>
      <c r="J5029" s="3" t="n"/>
      <c r="K5029" s="9" t="inlineStr">
        <is>
          <t>1</t>
        </is>
      </c>
      <c r="L5029" s="8" t="inlineStr">
        <is>
          <t>hy2</t>
        </is>
      </c>
      <c r="M5029" s="9" t="inlineStr">
        <is>
          <t>outcome_mean</t>
        </is>
      </c>
      <c r="N5029" s="9" t="inlineStr">
        <is>
          <t>0</t>
        </is>
      </c>
      <c r="O5029" s="9" t="inlineStr">
        <is>
          <t>0</t>
        </is>
      </c>
      <c r="P5029" s="9" t="inlineStr">
        <is>
          <t>0</t>
        </is>
      </c>
      <c r="Q5029" s="8" t="inlineStr">
        <is>
          <t>p85 Table10 PanelA outcome column2; focal unadjusted DiD 0.38; deliberately paired matched control post mean 0.25; two-year pre/post windows, five treated funds and five1:1 matched controls.</t>
        </is>
      </c>
      <c r="R5029" s="8" t="inlineStr">
        <is>
          <t>Control-group mean is not the treated-target counterfactual mean; matching and parallel trends alone do not establish levels equality (visible pre-level differences).</t>
        </is>
      </c>
    </row>
    <row r="5030" hidden="1">
      <c r="A5030" s="8" t="inlineStr">
        <is>
          <t>MBWIN7NL</t>
        </is>
      </c>
      <c r="B5030" s="8" t="inlineStr">
        <is>
          <t>h31</t>
        </is>
      </c>
      <c r="C5030" s="8" t="inlineStr">
        <is>
          <t>hc9</t>
        </is>
      </c>
      <c r="D5030" s="3" t="n"/>
      <c r="E5030" s="3" t="n"/>
      <c r="F5030" s="3" t="n"/>
      <c r="G5030" s="3" t="n"/>
      <c r="H5030" s="3" t="n"/>
      <c r="I5030" s="3" t="n"/>
      <c r="J5030" s="3" t="n"/>
      <c r="K5030" s="9" t="inlineStr">
        <is>
          <t>1</t>
        </is>
      </c>
      <c r="L5030" s="8" t="inlineStr">
        <is>
          <t>hy3</t>
        </is>
      </c>
      <c r="M5030" s="9" t="inlineStr">
        <is>
          <t>outcome_mean</t>
        </is>
      </c>
      <c r="N5030" s="9" t="inlineStr">
        <is>
          <t>0</t>
        </is>
      </c>
      <c r="O5030" s="9" t="inlineStr">
        <is>
          <t>0</t>
        </is>
      </c>
      <c r="P5030" s="9" t="inlineStr">
        <is>
          <t>unknown</t>
        </is>
      </c>
      <c r="Q5030" s="8" t="inlineStr">
        <is>
          <t>p85 Table10 PanelA outcome column3; focal unadjusted DiD 0.38; deliberately paired treated pre mean -0.11; two-year pre/post windows, five treated funds and five1:1 matched controls.</t>
        </is>
      </c>
      <c r="R5030" s="8" t="inlineStr">
        <is>
          <t>Same treated units before exposure, but no stated construction showing their pre-period level is their untreated POST-period level; parallel trends does not imply stationary levels.</t>
        </is>
      </c>
    </row>
    <row r="5031" hidden="1">
      <c r="A5031" s="8" t="inlineStr">
        <is>
          <t>MBWIN7NL</t>
        </is>
      </c>
      <c r="B5031" s="8" t="inlineStr">
        <is>
          <t>h31</t>
        </is>
      </c>
      <c r="C5031" s="8" t="inlineStr">
        <is>
          <t>hc10</t>
        </is>
      </c>
      <c r="D5031" s="3" t="n"/>
      <c r="E5031" s="3" t="n"/>
      <c r="F5031" s="3" t="n"/>
      <c r="G5031" s="3" t="n"/>
      <c r="H5031" s="3" t="n"/>
      <c r="I5031" s="3" t="n"/>
      <c r="J5031" s="3" t="n"/>
      <c r="K5031" s="9" t="inlineStr">
        <is>
          <t>1</t>
        </is>
      </c>
      <c r="L5031" s="8" t="inlineStr">
        <is>
          <t>hy3</t>
        </is>
      </c>
      <c r="M5031" s="9" t="inlineStr">
        <is>
          <t>outcome_mean</t>
        </is>
      </c>
      <c r="N5031" s="9" t="inlineStr">
        <is>
          <t>0</t>
        </is>
      </c>
      <c r="O5031" s="9" t="inlineStr">
        <is>
          <t>0</t>
        </is>
      </c>
      <c r="P5031" s="9" t="inlineStr">
        <is>
          <t>0</t>
        </is>
      </c>
      <c r="Q5031" s="8" t="inlineStr">
        <is>
          <t>p85 Table10 PanelA outcome column3; focal unadjusted DiD 0.38; deliberately paired treated post mean 0.24; two-year pre/post windows, five treated funds and five1:1 matched controls.</t>
        </is>
      </c>
      <c r="R5031" s="8" t="inlineStr">
        <is>
          <t>Observed treated post mean is not untreated baseline.</t>
        </is>
      </c>
    </row>
    <row r="5032" hidden="1">
      <c r="A5032" s="8" t="inlineStr">
        <is>
          <t>MBWIN7NL</t>
        </is>
      </c>
      <c r="B5032" s="8" t="inlineStr">
        <is>
          <t>h31</t>
        </is>
      </c>
      <c r="C5032" s="8" t="inlineStr">
        <is>
          <t>hc11</t>
        </is>
      </c>
      <c r="D5032" s="3" t="n"/>
      <c r="E5032" s="3" t="n"/>
      <c r="F5032" s="3" t="n"/>
      <c r="G5032" s="3" t="n"/>
      <c r="H5032" s="3" t="n"/>
      <c r="I5032" s="3" t="n"/>
      <c r="J5032" s="3" t="n"/>
      <c r="K5032" s="9" t="inlineStr">
        <is>
          <t>1</t>
        </is>
      </c>
      <c r="L5032" s="8" t="inlineStr">
        <is>
          <t>hy3</t>
        </is>
      </c>
      <c r="M5032" s="9" t="inlineStr">
        <is>
          <t>outcome_mean</t>
        </is>
      </c>
      <c r="N5032" s="9" t="inlineStr">
        <is>
          <t>0</t>
        </is>
      </c>
      <c r="O5032" s="9" t="inlineStr">
        <is>
          <t>0</t>
        </is>
      </c>
      <c r="P5032" s="9" t="inlineStr">
        <is>
          <t>0</t>
        </is>
      </c>
      <c r="Q5032" s="8" t="inlineStr">
        <is>
          <t>p85 Table10 PanelA outcome column3; focal unadjusted DiD 0.38; deliberately paired matched control pre mean 0.17; two-year pre/post windows, five treated funds and five1:1 matched controls.</t>
        </is>
      </c>
      <c r="R5032" s="8" t="inlineStr">
        <is>
          <t>Control-group mean is not the treated-target counterfactual mean; matching and parallel trends alone do not establish levels equality (visible pre-level differences).</t>
        </is>
      </c>
    </row>
    <row r="5033" hidden="1">
      <c r="A5033" s="8" t="inlineStr">
        <is>
          <t>MBWIN7NL</t>
        </is>
      </c>
      <c r="B5033" s="8" t="inlineStr">
        <is>
          <t>h31</t>
        </is>
      </c>
      <c r="C5033" s="8" t="inlineStr">
        <is>
          <t>hc12</t>
        </is>
      </c>
      <c r="D5033" s="3" t="n"/>
      <c r="E5033" s="3" t="n"/>
      <c r="F5033" s="3" t="n"/>
      <c r="G5033" s="3" t="n"/>
      <c r="H5033" s="3" t="n"/>
      <c r="I5033" s="3" t="n"/>
      <c r="J5033" s="3" t="n"/>
      <c r="K5033" s="9" t="inlineStr">
        <is>
          <t>1</t>
        </is>
      </c>
      <c r="L5033" s="8" t="inlineStr">
        <is>
          <t>hy3</t>
        </is>
      </c>
      <c r="M5033" s="9" t="inlineStr">
        <is>
          <t>outcome_mean</t>
        </is>
      </c>
      <c r="N5033" s="9" t="inlineStr">
        <is>
          <t>0</t>
        </is>
      </c>
      <c r="O5033" s="9" t="inlineStr">
        <is>
          <t>0</t>
        </is>
      </c>
      <c r="P5033" s="9" t="inlineStr">
        <is>
          <t>0</t>
        </is>
      </c>
      <c r="Q5033" s="8" t="inlineStr">
        <is>
          <t>p85 Table10 PanelA outcome column3; focal unadjusted DiD 0.38; deliberately paired matched control post mean 0.14; two-year pre/post windows, five treated funds and five1:1 matched controls.</t>
        </is>
      </c>
      <c r="R5033" s="8" t="inlineStr">
        <is>
          <t>Control-group mean is not the treated-target counterfactual mean; matching and parallel trends alone do not establish levels equality (visible pre-level differences).</t>
        </is>
      </c>
    </row>
    <row r="5034" hidden="1">
      <c r="A5034" s="8" t="inlineStr">
        <is>
          <t>MBWIN7NL</t>
        </is>
      </c>
      <c r="B5034" s="8" t="inlineStr">
        <is>
          <t>h31</t>
        </is>
      </c>
      <c r="C5034" s="8" t="inlineStr">
        <is>
          <t>hc13</t>
        </is>
      </c>
      <c r="D5034" s="3" t="n"/>
      <c r="E5034" s="3" t="n"/>
      <c r="F5034" s="3" t="n"/>
      <c r="G5034" s="3" t="n"/>
      <c r="H5034" s="3" t="n"/>
      <c r="I5034" s="3" t="n"/>
      <c r="J5034" s="3" t="n"/>
      <c r="K5034" s="9" t="inlineStr">
        <is>
          <t>1</t>
        </is>
      </c>
      <c r="L5034" s="8" t="inlineStr">
        <is>
          <t>hy4</t>
        </is>
      </c>
      <c r="M5034" s="9" t="inlineStr">
        <is>
          <t>outcome_mean</t>
        </is>
      </c>
      <c r="N5034" s="9" t="inlineStr">
        <is>
          <t>0</t>
        </is>
      </c>
      <c r="O5034" s="9" t="inlineStr">
        <is>
          <t>0</t>
        </is>
      </c>
      <c r="P5034" s="9" t="inlineStr">
        <is>
          <t>unknown</t>
        </is>
      </c>
      <c r="Q5034" s="8" t="inlineStr">
        <is>
          <t>p85 Table10 PanelA outcome column4; focal unadjusted DiD -0.90 percentage points; deliberately paired treated pre mean 5.43%; two-year pre/post windows, five treated funds and five1:1 matched controls.</t>
        </is>
      </c>
      <c r="R5034" s="8" t="inlineStr">
        <is>
          <t>Same treated units before exposure, but no stated construction showing their pre-period level is their untreated POST-period level; parallel trends does not imply stationary levels.</t>
        </is>
      </c>
    </row>
    <row r="5035" hidden="1">
      <c r="A5035" s="8" t="inlineStr">
        <is>
          <t>MBWIN7NL</t>
        </is>
      </c>
      <c r="B5035" s="8" t="inlineStr">
        <is>
          <t>h31</t>
        </is>
      </c>
      <c r="C5035" s="8" t="inlineStr">
        <is>
          <t>hc14</t>
        </is>
      </c>
      <c r="D5035" s="3" t="n"/>
      <c r="E5035" s="3" t="n"/>
      <c r="F5035" s="3" t="n"/>
      <c r="G5035" s="3" t="n"/>
      <c r="H5035" s="3" t="n"/>
      <c r="I5035" s="3" t="n"/>
      <c r="J5035" s="3" t="n"/>
      <c r="K5035" s="9" t="inlineStr">
        <is>
          <t>1</t>
        </is>
      </c>
      <c r="L5035" s="8" t="inlineStr">
        <is>
          <t>hy4</t>
        </is>
      </c>
      <c r="M5035" s="9" t="inlineStr">
        <is>
          <t>outcome_mean</t>
        </is>
      </c>
      <c r="N5035" s="9" t="inlineStr">
        <is>
          <t>0</t>
        </is>
      </c>
      <c r="O5035" s="9" t="inlineStr">
        <is>
          <t>0</t>
        </is>
      </c>
      <c r="P5035" s="9" t="inlineStr">
        <is>
          <t>0</t>
        </is>
      </c>
      <c r="Q5035" s="8" t="inlineStr">
        <is>
          <t>p85 Table10 PanelA outcome column4; focal unadjusted DiD -0.90 percentage points; deliberately paired treated post mean 2.82%; two-year pre/post windows, five treated funds and five1:1 matched controls.</t>
        </is>
      </c>
      <c r="R5035" s="8" t="inlineStr">
        <is>
          <t>Observed treated post mean is not untreated baseline.</t>
        </is>
      </c>
    </row>
    <row r="5036" hidden="1">
      <c r="A5036" s="8" t="inlineStr">
        <is>
          <t>MBWIN7NL</t>
        </is>
      </c>
      <c r="B5036" s="8" t="inlineStr">
        <is>
          <t>h31</t>
        </is>
      </c>
      <c r="C5036" s="8" t="inlineStr">
        <is>
          <t>hc15</t>
        </is>
      </c>
      <c r="D5036" s="3" t="n"/>
      <c r="E5036" s="3" t="n"/>
      <c r="F5036" s="3" t="n"/>
      <c r="G5036" s="3" t="n"/>
      <c r="H5036" s="3" t="n"/>
      <c r="I5036" s="3" t="n"/>
      <c r="J5036" s="3" t="n"/>
      <c r="K5036" s="9" t="inlineStr">
        <is>
          <t>1</t>
        </is>
      </c>
      <c r="L5036" s="8" t="inlineStr">
        <is>
          <t>hy4</t>
        </is>
      </c>
      <c r="M5036" s="9" t="inlineStr">
        <is>
          <t>outcome_mean</t>
        </is>
      </c>
      <c r="N5036" s="9" t="inlineStr">
        <is>
          <t>0</t>
        </is>
      </c>
      <c r="O5036" s="9" t="inlineStr">
        <is>
          <t>0</t>
        </is>
      </c>
      <c r="P5036" s="9" t="inlineStr">
        <is>
          <t>0</t>
        </is>
      </c>
      <c r="Q5036" s="8" t="inlineStr">
        <is>
          <t>p85 Table10 PanelA outcome column4; focal unadjusted DiD -0.90 percentage points; deliberately paired matched control pre mean 4.30%; two-year pre/post windows, five treated funds and five1:1 matched controls.</t>
        </is>
      </c>
      <c r="R5036" s="8" t="inlineStr">
        <is>
          <t>Control-group mean is not the treated-target counterfactual mean; matching and parallel trends alone do not establish levels equality (visible pre-level differences).</t>
        </is>
      </c>
    </row>
    <row r="5037" hidden="1">
      <c r="A5037" s="8" t="inlineStr">
        <is>
          <t>MBWIN7NL</t>
        </is>
      </c>
      <c r="B5037" s="8" t="inlineStr">
        <is>
          <t>h31</t>
        </is>
      </c>
      <c r="C5037" s="8" t="inlineStr">
        <is>
          <t>hc16</t>
        </is>
      </c>
      <c r="D5037" s="3" t="n"/>
      <c r="E5037" s="3" t="n"/>
      <c r="F5037" s="3" t="n"/>
      <c r="G5037" s="3" t="n"/>
      <c r="H5037" s="3" t="n"/>
      <c r="I5037" s="3" t="n"/>
      <c r="J5037" s="3" t="n"/>
      <c r="K5037" s="9" t="inlineStr">
        <is>
          <t>1</t>
        </is>
      </c>
      <c r="L5037" s="8" t="inlineStr">
        <is>
          <t>hy4</t>
        </is>
      </c>
      <c r="M5037" s="9" t="inlineStr">
        <is>
          <t>outcome_mean</t>
        </is>
      </c>
      <c r="N5037" s="9" t="inlineStr">
        <is>
          <t>0</t>
        </is>
      </c>
      <c r="O5037" s="9" t="inlineStr">
        <is>
          <t>0</t>
        </is>
      </c>
      <c r="P5037" s="9" t="inlineStr">
        <is>
          <t>0</t>
        </is>
      </c>
      <c r="Q5037" s="8" t="inlineStr">
        <is>
          <t>p85 Table10 PanelA outcome column4; focal unadjusted DiD -0.90 percentage points; deliberately paired matched control post mean 2.59%; two-year pre/post windows, five treated funds and five1:1 matched controls.</t>
        </is>
      </c>
      <c r="R5037" s="8" t="inlineStr">
        <is>
          <t>Control-group mean is not the treated-target counterfactual mean; matching and parallel trends alone do not establish levels equality (visible pre-level differences).</t>
        </is>
      </c>
    </row>
    <row r="5038" hidden="1">
      <c r="A5038" s="8" t="inlineStr">
        <is>
          <t>ME6H5V5K</t>
        </is>
      </c>
      <c r="B5038" s="8" t="inlineStr">
        <is>
          <t>s1</t>
        </is>
      </c>
      <c r="C5038" s="8" t="inlineStr">
        <is>
          <t>hc1</t>
        </is>
      </c>
      <c r="D5038" s="3" t="n"/>
      <c r="E5038" s="3" t="n"/>
      <c r="F5038" s="3" t="n"/>
      <c r="G5038" s="3" t="n"/>
      <c r="H5038" s="3" t="n"/>
      <c r="I5038" s="3" t="n"/>
      <c r="J5038" s="3" t="n"/>
      <c r="K5038" s="9" t="inlineStr">
        <is>
          <t>unknown</t>
        </is>
      </c>
      <c r="L5038" s="8" t="inlineStr">
        <is>
          <t>y2</t>
        </is>
      </c>
      <c r="M5038" s="9" t="inlineStr">
        <is>
          <t>outcome_mean</t>
        </is>
      </c>
      <c r="N5038" s="9" t="inlineStr">
        <is>
          <t>1</t>
        </is>
      </c>
      <c r="O5038" s="9" t="inlineStr">
        <is>
          <t>0</t>
        </is>
      </c>
      <c r="P5038" s="9" t="inlineStr">
        <is>
          <t>unknown</t>
        </is>
      </c>
      <c r="Q5038" s="8" t="inlineStr">
        <is>
          <t>Fig4 p2528 and p2527 L1235-1241,L1266-1269; high-share66% versus low-share18% predicted employment at age1 (first displayed age), initially smaller for high-share firms. Exact ordinate not transcribed from plot; figure does not display age0.</t>
        </is>
      </c>
      <c r="R5038" s="8" t="inlineStr">
        <is>
          <t>Defined graphical two-dose conditional-level comparison may qualify, but captioned log outcome versus employment axis conflict prevents a confident same-scale benchmark. No invented numerical ordinate; continuous treatment remains nonbinary.</t>
        </is>
      </c>
    </row>
    <row r="5039" hidden="1">
      <c r="A5039" s="8" t="inlineStr">
        <is>
          <t>ME6H5V5K</t>
        </is>
      </c>
      <c r="B5039" s="8" t="inlineStr">
        <is>
          <t>s3</t>
        </is>
      </c>
      <c r="C5039" s="8" t="inlineStr">
        <is>
          <t>hc1</t>
        </is>
      </c>
      <c r="D5039" s="3" t="n"/>
      <c r="E5039" s="3" t="n"/>
      <c r="F5039" s="3" t="n"/>
      <c r="G5039" s="3" t="n"/>
      <c r="H5039" s="3" t="n"/>
      <c r="I5039" s="3" t="n"/>
      <c r="J5039" s="3" t="n"/>
      <c r="K5039" s="9" t="inlineStr">
        <is>
          <t>1</t>
        </is>
      </c>
      <c r="L5039" s="8" t="inlineStr">
        <is>
          <t>y3</t>
        </is>
      </c>
      <c r="M5039" s="9" t="inlineStr">
        <is>
          <t>outcome_mean</t>
        </is>
      </c>
      <c r="N5039" s="9" t="inlineStr">
        <is>
          <t>1</t>
        </is>
      </c>
      <c r="O5039" s="9" t="inlineStr">
        <is>
          <t>1</t>
        </is>
      </c>
      <c r="P5039" s="9" t="inlineStr">
        <is>
          <t>unknown</t>
        </is>
      </c>
      <c r="Q5039" s="8" t="inlineStr">
        <is>
          <t>p2531 fn18 L1497-1503; Table2 col6 GZ spread semielasticity at GDP growth-0.03, high-growth entry-11.03%; fitted probability denominator evaluated at mean controls, not printed.</t>
        </is>
      </c>
      <c r="R5039" s="8" t="inlineStr">
        <is>
          <t>Distinct conditioning values/estimates, not repetition of11% at mean GDP. Untreated/reference finance value unresolved.</t>
        </is>
      </c>
    </row>
    <row r="5040" hidden="1">
      <c r="A5040" s="8" t="inlineStr">
        <is>
          <t>ME6H5V5K</t>
        </is>
      </c>
      <c r="B5040" s="8" t="inlineStr">
        <is>
          <t>s3</t>
        </is>
      </c>
      <c r="C5040" s="8" t="inlineStr">
        <is>
          <t>hc2</t>
        </is>
      </c>
      <c r="D5040" s="3" t="n"/>
      <c r="E5040" s="3" t="n"/>
      <c r="F5040" s="3" t="n"/>
      <c r="G5040" s="3" t="n"/>
      <c r="H5040" s="3" t="n"/>
      <c r="I5040" s="3" t="n"/>
      <c r="J5040" s="3" t="n"/>
      <c r="K5040" s="9" t="inlineStr">
        <is>
          <t>1</t>
        </is>
      </c>
      <c r="L5040" s="8" t="inlineStr">
        <is>
          <t>y3</t>
        </is>
      </c>
      <c r="M5040" s="9" t="inlineStr">
        <is>
          <t>outcome_mean</t>
        </is>
      </c>
      <c r="N5040" s="9" t="inlineStr">
        <is>
          <t>1</t>
        </is>
      </c>
      <c r="O5040" s="9" t="inlineStr">
        <is>
          <t>1</t>
        </is>
      </c>
      <c r="P5040" s="9" t="inlineStr">
        <is>
          <t>unknown</t>
        </is>
      </c>
      <c r="Q5040" s="8" t="inlineStr">
        <is>
          <t>p2531 fn18 L1497-1503; Table2 col6 GZ spread semielasticity at GDP growth+0.03, high-growth entry-11.6%; fitted probability denominator evaluated at mean controls, not printed.</t>
        </is>
      </c>
      <c r="R5040" s="8" t="inlineStr">
        <is>
          <t>Distinct conditioning values/estimates, not repetition of11% at mean GDP. Untreated/reference finance value unresolved.</t>
        </is>
      </c>
    </row>
    <row r="5041" hidden="1">
      <c r="A5041" s="8" t="inlineStr">
        <is>
          <t>ME6H5V5K</t>
        </is>
      </c>
      <c r="B5041" s="8" t="inlineStr">
        <is>
          <t>s5</t>
        </is>
      </c>
      <c r="C5041" s="8" t="inlineStr">
        <is>
          <t>hc1</t>
        </is>
      </c>
      <c r="D5041" s="3" t="n"/>
      <c r="E5041" s="3" t="n"/>
      <c r="F5041" s="3" t="n"/>
      <c r="G5041" s="3" t="n"/>
      <c r="H5041" s="3" t="n"/>
      <c r="I5041" s="3" t="n"/>
      <c r="J5041" s="3" t="n"/>
      <c r="K5041" s="9" t="inlineStr">
        <is>
          <t>unknown</t>
        </is>
      </c>
      <c r="L5041" s="8" t="inlineStr">
        <is>
          <t>y2</t>
        </is>
      </c>
      <c r="M5041" s="9" t="inlineStr">
        <is>
          <t>outcome_mean</t>
        </is>
      </c>
      <c r="N5041" s="9" t="inlineStr">
        <is>
          <t>1</t>
        </is>
      </c>
      <c r="O5041" s="9" t="inlineStr">
        <is>
          <t>1</t>
        </is>
      </c>
      <c r="P5041" s="9" t="inlineStr">
        <is>
          <t>unknown</t>
        </is>
      </c>
      <c r="Q5041" s="8" t="inlineStr">
        <is>
          <t>Fig5 pp2533-34 L1596-1616; low growth, GDP growth-1%: empirical predicted probability schedule normalized to1 at median GZ spread; no single scalar shock selected.</t>
        </is>
      </c>
      <c r="R5041"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2" hidden="1">
      <c r="A5042" s="8" t="inlineStr">
        <is>
          <t>ME6H5V5K</t>
        </is>
      </c>
      <c r="B5042" s="8" t="inlineStr">
        <is>
          <t>s5</t>
        </is>
      </c>
      <c r="C5042" s="8" t="inlineStr">
        <is>
          <t>hc2</t>
        </is>
      </c>
      <c r="D5042" s="3" t="n"/>
      <c r="E5042" s="3" t="n"/>
      <c r="F5042" s="3" t="n"/>
      <c r="G5042" s="3" t="n"/>
      <c r="H5042" s="3" t="n"/>
      <c r="I5042" s="3" t="n"/>
      <c r="J5042" s="3" t="n"/>
      <c r="K5042" s="9" t="inlineStr">
        <is>
          <t>unknown</t>
        </is>
      </c>
      <c r="L5042" s="8" t="inlineStr">
        <is>
          <t>y2</t>
        </is>
      </c>
      <c r="M5042" s="9" t="inlineStr">
        <is>
          <t>outcome_mean</t>
        </is>
      </c>
      <c r="N5042" s="9" t="inlineStr">
        <is>
          <t>1</t>
        </is>
      </c>
      <c r="O5042" s="9" t="inlineStr">
        <is>
          <t>1</t>
        </is>
      </c>
      <c r="P5042" s="9" t="inlineStr">
        <is>
          <t>unknown</t>
        </is>
      </c>
      <c r="Q5042" s="8" t="inlineStr">
        <is>
          <t>Fig5 pp2533-34 L1596-1616; low growth, GDP growth+1%: empirical predicted probability schedule normalized to1 at median GZ spread; no single scalar shock selected.</t>
        </is>
      </c>
      <c r="R5042"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3" hidden="1">
      <c r="A5043" s="8" t="inlineStr">
        <is>
          <t>ME6H5V5K</t>
        </is>
      </c>
      <c r="B5043" s="8" t="inlineStr">
        <is>
          <t>s5</t>
        </is>
      </c>
      <c r="C5043" s="8" t="inlineStr">
        <is>
          <t>hc3</t>
        </is>
      </c>
      <c r="D5043" s="3" t="n"/>
      <c r="E5043" s="3" t="n"/>
      <c r="F5043" s="3" t="n"/>
      <c r="G5043" s="3" t="n"/>
      <c r="H5043" s="3" t="n"/>
      <c r="I5043" s="3" t="n"/>
      <c r="J5043" s="3" t="n"/>
      <c r="K5043" s="9" t="inlineStr">
        <is>
          <t>unknown</t>
        </is>
      </c>
      <c r="L5043" s="8" t="inlineStr">
        <is>
          <t>y3</t>
        </is>
      </c>
      <c r="M5043" s="9" t="inlineStr">
        <is>
          <t>outcome_mean</t>
        </is>
      </c>
      <c r="N5043" s="9" t="inlineStr">
        <is>
          <t>1</t>
        </is>
      </c>
      <c r="O5043" s="9" t="inlineStr">
        <is>
          <t>1</t>
        </is>
      </c>
      <c r="P5043" s="9" t="inlineStr">
        <is>
          <t>unknown</t>
        </is>
      </c>
      <c r="Q5043" s="8" t="inlineStr">
        <is>
          <t>Fig5 pp2533-34 L1596-1616; high growth, GDP growth-1%: empirical predicted probability schedule normalized to1 at median GZ spread; no single scalar shock selected.</t>
        </is>
      </c>
      <c r="R5043"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4" hidden="1">
      <c r="A5044" s="8" t="inlineStr">
        <is>
          <t>ME6H5V5K</t>
        </is>
      </c>
      <c r="B5044" s="8" t="inlineStr">
        <is>
          <t>s5</t>
        </is>
      </c>
      <c r="C5044" s="8" t="inlineStr">
        <is>
          <t>hc4</t>
        </is>
      </c>
      <c r="D5044" s="3" t="n"/>
      <c r="E5044" s="3" t="n"/>
      <c r="F5044" s="3" t="n"/>
      <c r="G5044" s="3" t="n"/>
      <c r="H5044" s="3" t="n"/>
      <c r="I5044" s="3" t="n"/>
      <c r="J5044" s="3" t="n"/>
      <c r="K5044" s="9" t="inlineStr">
        <is>
          <t>unknown</t>
        </is>
      </c>
      <c r="L5044" s="8" t="inlineStr">
        <is>
          <t>y3</t>
        </is>
      </c>
      <c r="M5044" s="9" t="inlineStr">
        <is>
          <t>outcome_mean</t>
        </is>
      </c>
      <c r="N5044" s="9" t="inlineStr">
        <is>
          <t>1</t>
        </is>
      </c>
      <c r="O5044" s="9" t="inlineStr">
        <is>
          <t>1</t>
        </is>
      </c>
      <c r="P5044" s="9" t="inlineStr">
        <is>
          <t>unknown</t>
        </is>
      </c>
      <c r="Q5044" s="8" t="inlineStr">
        <is>
          <t>Fig5 pp2533-34 L1596-1616; high growth, GDP growth+1%: empirical predicted probability schedule normalized to1 at median GZ spread; no single scalar shock selected.</t>
        </is>
      </c>
      <c r="R5044"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5" hidden="1">
      <c r="A5045" s="8" t="inlineStr">
        <is>
          <t>ME6H5V5K</t>
        </is>
      </c>
      <c r="B5045" s="8" t="inlineStr">
        <is>
          <t>s8</t>
        </is>
      </c>
      <c r="C5045" s="8" t="inlineStr">
        <is>
          <t>hc1</t>
        </is>
      </c>
      <c r="D5045" s="3" t="n"/>
      <c r="E5045" s="3" t="n"/>
      <c r="F5045" s="3" t="n"/>
      <c r="G5045" s="3" t="n"/>
      <c r="H5045" s="3" t="n"/>
      <c r="I5045" s="3" t="n"/>
      <c r="J5045" s="3" t="n"/>
      <c r="K5045" s="9" t="inlineStr">
        <is>
          <t>1</t>
        </is>
      </c>
      <c r="L5045" s="8" t="inlineStr">
        <is>
          <t>y1</t>
        </is>
      </c>
      <c r="M5045" s="9" t="inlineStr">
        <is>
          <t>outcome_mean</t>
        </is>
      </c>
      <c r="N5045" s="9" t="inlineStr">
        <is>
          <t>1</t>
        </is>
      </c>
      <c r="O5045" s="9" t="inlineStr">
        <is>
          <t>0</t>
        </is>
      </c>
      <c r="P5045" s="9" t="inlineStr">
        <is>
          <t>1</t>
        </is>
      </c>
      <c r="Q5045" s="8" t="inlineStr">
        <is>
          <t>p2537 L1863-1882; entry probability1.5% to0.74%; focal counterfactual versus normal GDP1.8%, average spread, controls at their means in Table5 cols5-6 prediction.</t>
        </is>
      </c>
      <c r="R5045" s="8" t="inlineStr">
        <is>
          <t>Within the maintained conditional scenario target, the paired no-additional-shock prediction is its own counterfactual mean. Not an observed population or complier mean. Share conditional on entry changes composition by construction.</t>
        </is>
      </c>
    </row>
    <row r="5046" hidden="1">
      <c r="A5046" s="8" t="inlineStr">
        <is>
          <t>ME6H5V5K</t>
        </is>
      </c>
      <c r="B5046" s="8" t="inlineStr">
        <is>
          <t>s8</t>
        </is>
      </c>
      <c r="C5046" s="8" t="inlineStr">
        <is>
          <t>hc2</t>
        </is>
      </c>
      <c r="D5046" s="3" t="n"/>
      <c r="E5046" s="3" t="n"/>
      <c r="F5046" s="3" t="n"/>
      <c r="G5046" s="3" t="n"/>
      <c r="H5046" s="3" t="n"/>
      <c r="I5046" s="3" t="n"/>
      <c r="J5046" s="3" t="n"/>
      <c r="K5046" s="9" t="inlineStr">
        <is>
          <t>1</t>
        </is>
      </c>
      <c r="L5046" s="8" t="inlineStr">
        <is>
          <t>y2</t>
        </is>
      </c>
      <c r="M5046" s="9" t="inlineStr">
        <is>
          <t>outcome_mean</t>
        </is>
      </c>
      <c r="N5046" s="9" t="inlineStr">
        <is>
          <t>1</t>
        </is>
      </c>
      <c r="O5046" s="9" t="inlineStr">
        <is>
          <t>0</t>
        </is>
      </c>
      <c r="P5046" s="9" t="inlineStr">
        <is>
          <t>1</t>
        </is>
      </c>
      <c r="Q5046" s="8" t="inlineStr">
        <is>
          <t>p2537 L1863-1882; high-growth share31.7% to21.7%; focal counterfactual versus normal GDP1.8%, average spread, controls at their means in Table5 cols5-6 prediction.</t>
        </is>
      </c>
      <c r="R5046" s="8" t="inlineStr">
        <is>
          <t>Within the maintained conditional scenario target, the paired no-additional-shock prediction is its own counterfactual mean. Not an observed population or complier mean. Share conditional on entry changes composition by construction.</t>
        </is>
      </c>
    </row>
    <row r="5047" hidden="1">
      <c r="A5047" s="8" t="inlineStr">
        <is>
          <t>ME6H5V5K</t>
        </is>
      </c>
      <c r="B5047" s="8" t="inlineStr">
        <is>
          <t>s8</t>
        </is>
      </c>
      <c r="C5047" s="8" t="inlineStr">
        <is>
          <t>hc3</t>
        </is>
      </c>
      <c r="D5047" s="3" t="n"/>
      <c r="E5047" s="3" t="n"/>
      <c r="F5047" s="3" t="n"/>
      <c r="G5047" s="3" t="n"/>
      <c r="H5047" s="3" t="n"/>
      <c r="I5047" s="3" t="n"/>
      <c r="J5047" s="3" t="n"/>
      <c r="K5047" s="9" t="inlineStr">
        <is>
          <t>unknown</t>
        </is>
      </c>
      <c r="L5047" s="8" t="inlineStr">
        <is>
          <t>y3</t>
        </is>
      </c>
      <c r="M5047" s="9" t="inlineStr">
        <is>
          <t>outcome_mean</t>
        </is>
      </c>
      <c r="N5047" s="9" t="inlineStr">
        <is>
          <t>1</t>
        </is>
      </c>
      <c r="O5047" s="9" t="inlineStr">
        <is>
          <t>1</t>
        </is>
      </c>
      <c r="P5047" s="9" t="inlineStr">
        <is>
          <t>unknown</t>
        </is>
      </c>
      <c r="Q5047" s="8" t="inlineStr">
        <is>
          <t>pp2511,2537; reported 2.4% lower average employment after10years in the stated scenario. Final Table1 p2527 captions log(employment level); no verified final level-conversion formula. Draft E.4 absolute employment figures are version-separated evidence only, not the final denominator.</t>
        </is>
      </c>
      <c r="R5047"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48" hidden="1">
      <c r="A5048" s="8" t="inlineStr">
        <is>
          <t>ME6H5V5K</t>
        </is>
      </c>
      <c r="B5048" s="8" t="inlineStr">
        <is>
          <t>h20</t>
        </is>
      </c>
      <c r="C5048" s="8" t="inlineStr">
        <is>
          <t>hc1</t>
        </is>
      </c>
      <c r="D5048" s="3" t="n"/>
      <c r="E5048" s="3" t="n"/>
      <c r="F5048" s="3" t="n"/>
      <c r="G5048" s="3" t="n"/>
      <c r="H5048" s="3" t="n"/>
      <c r="I5048" s="3" t="n"/>
      <c r="J5048" s="3" t="n"/>
      <c r="K5048" s="9" t="inlineStr">
        <is>
          <t>1</t>
        </is>
      </c>
      <c r="L5048" s="8" t="inlineStr">
        <is>
          <t>hy1</t>
        </is>
      </c>
      <c r="M5048" s="9" t="inlineStr">
        <is>
          <t>outcome_mean</t>
        </is>
      </c>
      <c r="N5048" s="9" t="inlineStr">
        <is>
          <t>1</t>
        </is>
      </c>
      <c r="O5048" s="9" t="inlineStr">
        <is>
          <t>0</t>
        </is>
      </c>
      <c r="P5048" s="9" t="inlineStr">
        <is>
          <t>1</t>
        </is>
      </c>
      <c r="Q5048" s="8" t="inlineStr">
        <is>
          <t>p2537 L1863-1882; entry probability0.74% to0.51%; focal counterfactual versus recession GDP-3%, average spread, controls at their means in Table5 cols5-6 prediction.</t>
        </is>
      </c>
      <c r="R5048" s="8" t="inlineStr">
        <is>
          <t>Within the maintained conditional scenario target, the paired no-additional-shock prediction is its own counterfactual mean. Not an observed population or complier mean. Share conditional on entry changes composition by construction.</t>
        </is>
      </c>
    </row>
    <row r="5049" hidden="1">
      <c r="A5049" s="8" t="inlineStr">
        <is>
          <t>ME6H5V5K</t>
        </is>
      </c>
      <c r="B5049" s="8" t="inlineStr">
        <is>
          <t>h20</t>
        </is>
      </c>
      <c r="C5049" s="8" t="inlineStr">
        <is>
          <t>hc2</t>
        </is>
      </c>
      <c r="D5049" s="3" t="n"/>
      <c r="E5049" s="3" t="n"/>
      <c r="F5049" s="3" t="n"/>
      <c r="G5049" s="3" t="n"/>
      <c r="H5049" s="3" t="n"/>
      <c r="I5049" s="3" t="n"/>
      <c r="J5049" s="3" t="n"/>
      <c r="K5049" s="9" t="inlineStr">
        <is>
          <t>1</t>
        </is>
      </c>
      <c r="L5049" s="8" t="inlineStr">
        <is>
          <t>hy2</t>
        </is>
      </c>
      <c r="M5049" s="9" t="inlineStr">
        <is>
          <t>outcome_mean</t>
        </is>
      </c>
      <c r="N5049" s="9" t="inlineStr">
        <is>
          <t>1</t>
        </is>
      </c>
      <c r="O5049" s="9" t="inlineStr">
        <is>
          <t>0</t>
        </is>
      </c>
      <c r="P5049" s="9" t="inlineStr">
        <is>
          <t>1</t>
        </is>
      </c>
      <c r="Q5049" s="8" t="inlineStr">
        <is>
          <t>p2537 L1863-1882; high-growth share21.7% to14.2%; focal counterfactual versus recession GDP-3%, average spread, controls at their means in Table5 cols5-6 prediction.</t>
        </is>
      </c>
      <c r="R5049" s="8" t="inlineStr">
        <is>
          <t>Within the maintained conditional scenario target, the paired no-additional-shock prediction is its own counterfactual mean. Not an observed population or complier mean. Share conditional on entry changes composition by construction.</t>
        </is>
      </c>
    </row>
    <row r="5050" hidden="1">
      <c r="A5050" s="8" t="inlineStr">
        <is>
          <t>ME6H5V5K</t>
        </is>
      </c>
      <c r="B5050" s="8" t="inlineStr">
        <is>
          <t>h20</t>
        </is>
      </c>
      <c r="C5050" s="8" t="inlineStr">
        <is>
          <t>hc3</t>
        </is>
      </c>
      <c r="D5050" s="3" t="n"/>
      <c r="E5050" s="3" t="n"/>
      <c r="F5050" s="3" t="n"/>
      <c r="G5050" s="3" t="n"/>
      <c r="H5050" s="3" t="n"/>
      <c r="I5050" s="3" t="n"/>
      <c r="J5050" s="3" t="n"/>
      <c r="K5050" s="9" t="inlineStr">
        <is>
          <t>unknown</t>
        </is>
      </c>
      <c r="L5050" s="8" t="inlineStr">
        <is>
          <t>hy3</t>
        </is>
      </c>
      <c r="M5050" s="9" t="inlineStr">
        <is>
          <t>outcome_mean</t>
        </is>
      </c>
      <c r="N5050" s="9" t="inlineStr">
        <is>
          <t>1</t>
        </is>
      </c>
      <c r="O5050" s="9" t="inlineStr">
        <is>
          <t>1</t>
        </is>
      </c>
      <c r="P5050" s="9" t="inlineStr">
        <is>
          <t>unknown</t>
        </is>
      </c>
      <c r="Q5050" s="8" t="inlineStr">
        <is>
          <t>pp2511,2537; reported 1.9% lower average employment after10years in the stated scenario. Final Table1 p2527 captions log(employment level); no verified final level-conversion formula. Draft E.4 absolute employment figures are version-separated evidence only, not the final denominator.</t>
        </is>
      </c>
      <c r="R5050"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1" hidden="1">
      <c r="A5051" s="8" t="inlineStr">
        <is>
          <t>ME6H5V5K</t>
        </is>
      </c>
      <c r="B5051" s="8" t="inlineStr">
        <is>
          <t>h21</t>
        </is>
      </c>
      <c r="C5051" s="8" t="inlineStr">
        <is>
          <t>hc1</t>
        </is>
      </c>
      <c r="D5051" s="3" t="n"/>
      <c r="E5051" s="3" t="n"/>
      <c r="F5051" s="3" t="n"/>
      <c r="G5051" s="3" t="n"/>
      <c r="H5051" s="3" t="n"/>
      <c r="I5051" s="3" t="n"/>
      <c r="J5051" s="3" t="n"/>
      <c r="K5051" s="9" t="inlineStr">
        <is>
          <t>unknown</t>
        </is>
      </c>
      <c r="L5051" s="8" t="inlineStr">
        <is>
          <t>hy1</t>
        </is>
      </c>
      <c r="M5051" s="9" t="inlineStr">
        <is>
          <t>outcome_mean</t>
        </is>
      </c>
      <c r="N5051" s="9" t="inlineStr">
        <is>
          <t>1</t>
        </is>
      </c>
      <c r="O5051" s="9" t="inlineStr">
        <is>
          <t>1</t>
        </is>
      </c>
      <c r="P5051" s="9" t="inlineStr">
        <is>
          <t>unknown</t>
        </is>
      </c>
      <c r="Q5051" s="8" t="inlineStr">
        <is>
          <t>pp2511,2537; reported 4.3% lower average employment after10years in the stated scenario. Final Table1 p2527 captions log(employment level); no verified final level-conversion formula. Draft E.4 absolute employment figures are version-separated evidence only, not the final denominator.</t>
        </is>
      </c>
      <c r="R5051"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2" hidden="1">
      <c r="A5052" s="8" t="inlineStr">
        <is>
          <t>NGGU7KDV</t>
        </is>
      </c>
      <c r="B5052" s="8" t="inlineStr">
        <is>
          <t>h27</t>
        </is>
      </c>
      <c r="C5052" s="8" t="inlineStr">
        <is>
          <t>hc1</t>
        </is>
      </c>
      <c r="D5052" s="3" t="n"/>
      <c r="E5052" s="3" t="n"/>
      <c r="F5052" s="3" t="n"/>
      <c r="G5052" s="3" t="n"/>
      <c r="H5052" s="3" t="n"/>
      <c r="I5052" s="3" t="n"/>
      <c r="J5052" s="3" t="n"/>
      <c r="K5052" s="9" t="inlineStr">
        <is>
          <t>1</t>
        </is>
      </c>
      <c r="L5052" s="8" t="inlineStr">
        <is>
          <t>hy1</t>
        </is>
      </c>
      <c r="M5052" s="9" t="inlineStr">
        <is>
          <t>outcome_sd</t>
        </is>
      </c>
      <c r="N5052" s="9" t="inlineStr">
        <is>
          <t>0</t>
        </is>
      </c>
      <c r="O5052" s="9" t="inlineStr">
        <is>
          <t>1</t>
        </is>
      </c>
      <c r="P5052" s="9" t="inlineStr">
        <is>
          <t>unknown</t>
        </is>
      </c>
      <c r="Q5052" s="8" t="inlineStr">
        <is>
          <t>p700 fn8 (article.txt L558–570): implemented robustness standardizing E&amp;S measures and institutional ownership by year to zero mean and SD one, with similar results. Focal Total IO effect on the environmental performance family is expressed in within-year outcome-SD units; coefficient is not printed. Annual reference population is not detailed beyond the study context. Exact score variant and pre-standardization scale unresolved.</t>
        </is>
      </c>
      <c r="R5052"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3" hidden="1">
      <c r="A5053" s="8" t="inlineStr">
        <is>
          <t>NGGU7KDV</t>
        </is>
      </c>
      <c r="B5053" s="8" t="inlineStr">
        <is>
          <t>h27</t>
        </is>
      </c>
      <c r="C5053" s="8" t="inlineStr">
        <is>
          <t>hc3</t>
        </is>
      </c>
      <c r="D5053" s="3" t="n"/>
      <c r="E5053" s="3" t="n"/>
      <c r="F5053" s="3" t="n"/>
      <c r="G5053" s="3" t="n"/>
      <c r="H5053" s="3" t="n"/>
      <c r="I5053" s="3" t="n"/>
      <c r="J5053" s="3" t="n"/>
      <c r="K5053" s="9" t="inlineStr">
        <is>
          <t>1</t>
        </is>
      </c>
      <c r="L5053" s="8" t="inlineStr">
        <is>
          <t>hy3</t>
        </is>
      </c>
      <c r="M5053" s="9" t="inlineStr">
        <is>
          <t>outcome_sd</t>
        </is>
      </c>
      <c r="N5053" s="9" t="inlineStr">
        <is>
          <t>0</t>
        </is>
      </c>
      <c r="O5053" s="9" t="inlineStr">
        <is>
          <t>1</t>
        </is>
      </c>
      <c r="P5053" s="9" t="inlineStr">
        <is>
          <t>unknown</t>
        </is>
      </c>
      <c r="Q5053" s="8" t="inlineStr">
        <is>
          <t>p700 fn8 (article.txt L558–570): implemented robustness standardizing E&amp;S measures and institutional ownership by year to zero mean and SD one, with similar results. Focal Total IO effect on the social performance family is expressed in within-year outcome-SD units; coefficient is not printed. Annual reference population is not detailed beyond the study context. Exact score variant and pre-standardization scale unresolved.</t>
        </is>
      </c>
      <c r="R5053"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4" hidden="1">
      <c r="A5054" s="8" t="n"/>
      <c r="B5054" s="8" t="n"/>
      <c r="C5054" s="8" t="n"/>
      <c r="D5054" s="3" t="n"/>
      <c r="E5054" s="3" t="n"/>
      <c r="F5054" s="3" t="n"/>
      <c r="G5054" s="3" t="n"/>
      <c r="H5054" s="3" t="n"/>
      <c r="I5054" s="3" t="n"/>
      <c r="J5054" s="3" t="n"/>
      <c r="K5054" s="9" t="n"/>
      <c r="L5054" s="8" t="n"/>
      <c r="M5054" s="9" t="n"/>
      <c r="N5054" s="9" t="n"/>
      <c r="O5054" s="9" t="n"/>
      <c r="P5054" s="9" t="n"/>
      <c r="Q5054" s="8" t="n"/>
      <c r="R5054" s="8" t="n"/>
    </row>
    <row r="5055" hidden="1">
      <c r="A5055" s="8" t="n"/>
      <c r="B5055" s="8" t="n"/>
      <c r="C5055" s="8" t="n"/>
      <c r="D5055" s="3" t="n"/>
      <c r="E5055" s="3" t="n"/>
      <c r="F5055" s="3" t="n"/>
      <c r="G5055" s="3" t="n"/>
      <c r="H5055" s="3" t="n"/>
      <c r="I5055" s="3" t="n"/>
      <c r="J5055" s="3" t="n"/>
      <c r="K5055" s="9" t="n"/>
      <c r="L5055" s="8" t="n"/>
      <c r="M5055" s="9" t="n"/>
      <c r="N5055" s="9" t="n"/>
      <c r="O5055" s="9" t="n"/>
      <c r="P5055" s="9" t="n"/>
      <c r="Q5055" s="8" t="n"/>
      <c r="R5055" s="8" t="n"/>
    </row>
    <row r="5056" hidden="1">
      <c r="A5056" s="8" t="n"/>
      <c r="B5056" s="8" t="n"/>
      <c r="C5056" s="8" t="n"/>
      <c r="D5056" s="3" t="n"/>
      <c r="E5056" s="3" t="n"/>
      <c r="F5056" s="3" t="n"/>
      <c r="G5056" s="3" t="n"/>
      <c r="H5056" s="3" t="n"/>
      <c r="I5056" s="3" t="n"/>
      <c r="J5056" s="3" t="n"/>
      <c r="K5056" s="9" t="n"/>
      <c r="L5056" s="8" t="n"/>
      <c r="M5056" s="9" t="n"/>
      <c r="N5056" s="9" t="n"/>
      <c r="O5056" s="9" t="n"/>
      <c r="P5056" s="9" t="n"/>
      <c r="Q5056" s="8" t="n"/>
      <c r="R5056" s="8" t="n"/>
    </row>
    <row r="5057" hidden="1">
      <c r="A5057" s="8" t="n"/>
      <c r="B5057" s="8" t="n"/>
      <c r="C5057" s="8" t="n"/>
      <c r="D5057" s="3" t="n"/>
      <c r="E5057" s="3" t="n"/>
      <c r="F5057" s="3" t="n"/>
      <c r="G5057" s="3" t="n"/>
      <c r="H5057" s="3" t="n"/>
      <c r="I5057" s="3" t="n"/>
      <c r="J5057" s="3" t="n"/>
      <c r="K5057" s="9" t="n"/>
      <c r="L5057" s="8" t="n"/>
      <c r="M5057" s="9" t="n"/>
      <c r="N5057" s="9" t="n"/>
      <c r="O5057" s="9" t="n"/>
      <c r="P5057" s="9" t="n"/>
      <c r="Q5057" s="8" t="n"/>
      <c r="R5057" s="8" t="n"/>
    </row>
    <row r="5058" hidden="1">
      <c r="A5058" s="8" t="n"/>
      <c r="B5058" s="8" t="n"/>
      <c r="C5058" s="8" t="n"/>
      <c r="D5058" s="3" t="n"/>
      <c r="E5058" s="3" t="n"/>
      <c r="F5058" s="3" t="n"/>
      <c r="G5058" s="3" t="n"/>
      <c r="H5058" s="3" t="n"/>
      <c r="I5058" s="3" t="n"/>
      <c r="J5058" s="3" t="n"/>
      <c r="K5058" s="9" t="n"/>
      <c r="L5058" s="8" t="n"/>
      <c r="M5058" s="9" t="n"/>
      <c r="N5058" s="9" t="n"/>
      <c r="O5058" s="9" t="n"/>
      <c r="P5058" s="9" t="n"/>
      <c r="Q5058" s="8" t="n"/>
      <c r="R5058" s="8" t="n"/>
    </row>
    <row r="5059" hidden="1">
      <c r="A5059" s="8" t="n"/>
      <c r="B5059" s="8" t="n"/>
      <c r="C5059" s="8" t="n"/>
      <c r="D5059" s="3" t="n"/>
      <c r="E5059" s="3" t="n"/>
      <c r="F5059" s="3" t="n"/>
      <c r="G5059" s="3" t="n"/>
      <c r="H5059" s="3" t="n"/>
      <c r="I5059" s="3" t="n"/>
      <c r="J5059" s="3" t="n"/>
      <c r="K5059" s="9" t="n"/>
      <c r="L5059" s="8" t="n"/>
      <c r="M5059" s="9" t="n"/>
      <c r="N5059" s="9" t="n"/>
      <c r="O5059" s="9" t="n"/>
      <c r="P5059" s="9" t="n"/>
      <c r="Q5059" s="8" t="n"/>
      <c r="R5059" s="8" t="n"/>
    </row>
    <row r="5060" hidden="1">
      <c r="A5060" s="8" t="n"/>
      <c r="B5060" s="8" t="n"/>
      <c r="C5060" s="8" t="n"/>
      <c r="D5060" s="3" t="n"/>
      <c r="E5060" s="3" t="n"/>
      <c r="F5060" s="3" t="n"/>
      <c r="G5060" s="3" t="n"/>
      <c r="H5060" s="3" t="n"/>
      <c r="I5060" s="3" t="n"/>
      <c r="J5060" s="3" t="n"/>
      <c r="K5060" s="9" t="n"/>
      <c r="L5060" s="8" t="n"/>
      <c r="M5060" s="9" t="n"/>
      <c r="N5060" s="9" t="n"/>
      <c r="O5060" s="9" t="n"/>
      <c r="P5060" s="9" t="n"/>
      <c r="Q5060" s="8" t="n"/>
      <c r="R5060" s="8" t="n"/>
    </row>
    <row r="5061" hidden="1">
      <c r="A5061" s="8" t="n"/>
      <c r="B5061" s="8" t="n"/>
      <c r="C5061" s="8" t="n"/>
      <c r="D5061" s="3" t="n"/>
      <c r="E5061" s="3" t="n"/>
      <c r="F5061" s="3" t="n"/>
      <c r="G5061" s="3" t="n"/>
      <c r="H5061" s="3" t="n"/>
      <c r="I5061" s="3" t="n"/>
      <c r="J5061" s="3" t="n"/>
      <c r="K5061" s="9" t="n"/>
      <c r="L5061" s="8" t="n"/>
      <c r="M5061" s="9" t="n"/>
      <c r="N5061" s="9" t="n"/>
      <c r="O5061" s="9" t="n"/>
      <c r="P5061" s="9" t="n"/>
      <c r="Q5061" s="8" t="n"/>
      <c r="R5061" s="8" t="n"/>
    </row>
    <row r="5062" hidden="1">
      <c r="A5062" s="8" t="n"/>
      <c r="B5062" s="8" t="n"/>
      <c r="C5062" s="8" t="n"/>
      <c r="D5062" s="3" t="n"/>
      <c r="E5062" s="3" t="n"/>
      <c r="F5062" s="3" t="n"/>
      <c r="G5062" s="3" t="n"/>
      <c r="H5062" s="3" t="n"/>
      <c r="I5062" s="3" t="n"/>
      <c r="J5062" s="3" t="n"/>
      <c r="K5062" s="9" t="n"/>
      <c r="L5062" s="8" t="n"/>
      <c r="M5062" s="9" t="n"/>
      <c r="N5062" s="9" t="n"/>
      <c r="O5062" s="9" t="n"/>
      <c r="P5062" s="9" t="n"/>
      <c r="Q5062" s="8" t="n"/>
      <c r="R5062" s="8" t="n"/>
    </row>
    <row r="5063" hidden="1">
      <c r="A5063" s="8" t="n"/>
      <c r="B5063" s="8" t="n"/>
      <c r="C5063" s="8" t="n"/>
      <c r="D5063" s="3" t="n"/>
      <c r="E5063" s="3" t="n"/>
      <c r="F5063" s="3" t="n"/>
      <c r="G5063" s="3" t="n"/>
      <c r="H5063" s="3" t="n"/>
      <c r="I5063" s="3" t="n"/>
      <c r="J5063" s="3" t="n"/>
      <c r="K5063" s="9" t="n"/>
      <c r="L5063" s="8" t="n"/>
      <c r="M5063" s="9" t="n"/>
      <c r="N5063" s="9" t="n"/>
      <c r="O5063" s="9" t="n"/>
      <c r="P5063" s="9" t="n"/>
      <c r="Q5063" s="8" t="n"/>
      <c r="R5063" s="8" t="n"/>
    </row>
    <row r="5064" hidden="1">
      <c r="A5064" s="8" t="n"/>
      <c r="B5064" s="8" t="n"/>
      <c r="C5064" s="8" t="n"/>
      <c r="D5064" s="3" t="n"/>
      <c r="E5064" s="3" t="n"/>
      <c r="F5064" s="3" t="n"/>
      <c r="G5064" s="3" t="n"/>
      <c r="H5064" s="3" t="n"/>
      <c r="I5064" s="3" t="n"/>
      <c r="J5064" s="3" t="n"/>
      <c r="K5064" s="9" t="n"/>
      <c r="L5064" s="8" t="n"/>
      <c r="M5064" s="9" t="n"/>
      <c r="N5064" s="9" t="n"/>
      <c r="O5064" s="9" t="n"/>
      <c r="P5064" s="9" t="n"/>
      <c r="Q5064" s="8" t="n"/>
      <c r="R5064" s="8" t="n"/>
    </row>
    <row r="5065" hidden="1">
      <c r="A5065" s="8" t="n"/>
      <c r="B5065" s="8" t="n"/>
      <c r="C5065" s="8" t="n"/>
      <c r="D5065" s="3" t="n"/>
      <c r="E5065" s="3" t="n"/>
      <c r="F5065" s="3" t="n"/>
      <c r="G5065" s="3" t="n"/>
      <c r="H5065" s="3" t="n"/>
      <c r="I5065" s="3" t="n"/>
      <c r="J5065" s="3" t="n"/>
      <c r="K5065" s="9" t="n"/>
      <c r="L5065" s="8" t="n"/>
      <c r="M5065" s="9" t="n"/>
      <c r="N5065" s="9" t="n"/>
      <c r="O5065" s="9" t="n"/>
      <c r="P5065" s="9" t="n"/>
      <c r="Q5065" s="8" t="n"/>
      <c r="R5065" s="8" t="n"/>
    </row>
    <row r="5066" hidden="1">
      <c r="A5066" s="8" t="n"/>
      <c r="B5066" s="8" t="n"/>
      <c r="C5066" s="8" t="n"/>
      <c r="D5066" s="3" t="n"/>
      <c r="E5066" s="3" t="n"/>
      <c r="F5066" s="3" t="n"/>
      <c r="G5066" s="3" t="n"/>
      <c r="H5066" s="3" t="n"/>
      <c r="I5066" s="3" t="n"/>
      <c r="J5066" s="3" t="n"/>
      <c r="K5066" s="9" t="n"/>
      <c r="L5066" s="8" t="n"/>
      <c r="M5066" s="9" t="n"/>
      <c r="N5066" s="9" t="n"/>
      <c r="O5066" s="9" t="n"/>
      <c r="P5066" s="9" t="n"/>
      <c r="Q5066" s="8" t="n"/>
      <c r="R5066" s="8" t="n"/>
    </row>
    <row r="5067" hidden="1">
      <c r="A5067" s="8" t="n"/>
      <c r="B5067" s="8" t="n"/>
      <c r="C5067" s="8" t="n"/>
      <c r="D5067" s="3" t="n"/>
      <c r="E5067" s="3" t="n"/>
      <c r="F5067" s="3" t="n"/>
      <c r="G5067" s="3" t="n"/>
      <c r="H5067" s="3" t="n"/>
      <c r="I5067" s="3" t="n"/>
      <c r="J5067" s="3" t="n"/>
      <c r="K5067" s="9" t="n"/>
      <c r="L5067" s="8" t="n"/>
      <c r="M5067" s="9" t="n"/>
      <c r="N5067" s="9" t="n"/>
      <c r="O5067" s="9" t="n"/>
      <c r="P5067" s="9" t="n"/>
      <c r="Q5067" s="8" t="n"/>
      <c r="R5067" s="8" t="n"/>
    </row>
    <row r="5068" hidden="1">
      <c r="A5068" s="8" t="n"/>
      <c r="B5068" s="8" t="n"/>
      <c r="C5068" s="8" t="n"/>
      <c r="D5068" s="3" t="n"/>
      <c r="E5068" s="3" t="n"/>
      <c r="F5068" s="3" t="n"/>
      <c r="G5068" s="3" t="n"/>
      <c r="H5068" s="3" t="n"/>
      <c r="I5068" s="3" t="n"/>
      <c r="J5068" s="3" t="n"/>
      <c r="K5068" s="9" t="n"/>
      <c r="L5068" s="8" t="n"/>
      <c r="M5068" s="9" t="n"/>
      <c r="N5068" s="9" t="n"/>
      <c r="O5068" s="9" t="n"/>
      <c r="P5068" s="9" t="n"/>
      <c r="Q5068" s="8" t="n"/>
      <c r="R5068" s="8" t="n"/>
    </row>
    <row r="5069" hidden="1">
      <c r="A5069" s="8" t="n"/>
      <c r="B5069" s="8" t="n"/>
      <c r="C5069" s="8" t="n"/>
      <c r="D5069" s="3" t="n"/>
      <c r="E5069" s="3" t="n"/>
      <c r="F5069" s="3" t="n"/>
      <c r="G5069" s="3" t="n"/>
      <c r="H5069" s="3" t="n"/>
      <c r="I5069" s="3" t="n"/>
      <c r="J5069" s="3" t="n"/>
      <c r="K5069" s="9" t="n"/>
      <c r="L5069" s="8" t="n"/>
      <c r="M5069" s="9" t="n"/>
      <c r="N5069" s="9" t="n"/>
      <c r="O5069" s="9" t="n"/>
      <c r="P5069" s="9" t="n"/>
      <c r="Q5069" s="8" t="n"/>
      <c r="R5069" s="8" t="n"/>
    </row>
    <row r="5070" hidden="1">
      <c r="A5070" s="8" t="n"/>
      <c r="B5070" s="8" t="n"/>
      <c r="C5070" s="8" t="n"/>
      <c r="D5070" s="3" t="n"/>
      <c r="E5070" s="3" t="n"/>
      <c r="F5070" s="3" t="n"/>
      <c r="G5070" s="3" t="n"/>
      <c r="H5070" s="3" t="n"/>
      <c r="I5070" s="3" t="n"/>
      <c r="J5070" s="3" t="n"/>
      <c r="K5070" s="9" t="n"/>
      <c r="L5070" s="8" t="n"/>
      <c r="M5070" s="9" t="n"/>
      <c r="N5070" s="9" t="n"/>
      <c r="O5070" s="9" t="n"/>
      <c r="P5070" s="9" t="n"/>
      <c r="Q5070" s="8" t="n"/>
      <c r="R5070" s="8" t="n"/>
    </row>
    <row r="5071" hidden="1">
      <c r="A5071" s="8" t="n"/>
      <c r="B5071" s="8" t="n"/>
      <c r="C5071" s="8" t="n"/>
      <c r="D5071" s="3" t="n"/>
      <c r="E5071" s="3" t="n"/>
      <c r="F5071" s="3" t="n"/>
      <c r="G5071" s="3" t="n"/>
      <c r="H5071" s="3" t="n"/>
      <c r="I5071" s="3" t="n"/>
      <c r="J5071" s="3" t="n"/>
      <c r="K5071" s="9" t="n"/>
      <c r="L5071" s="8" t="n"/>
      <c r="M5071" s="9" t="n"/>
      <c r="N5071" s="9" t="n"/>
      <c r="O5071" s="9" t="n"/>
      <c r="P5071" s="9" t="n"/>
      <c r="Q5071" s="8" t="n"/>
      <c r="R5071" s="8" t="n"/>
    </row>
    <row r="5072" hidden="1">
      <c r="A5072" s="8" t="n"/>
      <c r="B5072" s="8" t="n"/>
      <c r="C5072" s="8" t="n"/>
      <c r="D5072" s="3" t="n"/>
      <c r="E5072" s="3" t="n"/>
      <c r="F5072" s="3" t="n"/>
      <c r="G5072" s="3" t="n"/>
      <c r="H5072" s="3" t="n"/>
      <c r="I5072" s="3" t="n"/>
      <c r="J5072" s="3" t="n"/>
      <c r="K5072" s="9" t="n"/>
      <c r="L5072" s="8" t="n"/>
      <c r="M5072" s="9" t="n"/>
      <c r="N5072" s="9" t="n"/>
      <c r="O5072" s="9" t="n"/>
      <c r="P5072" s="9" t="n"/>
      <c r="Q5072" s="8" t="n"/>
      <c r="R5072" s="8" t="n"/>
    </row>
    <row r="5073" hidden="1">
      <c r="A5073" s="8" t="n"/>
      <c r="B5073" s="8" t="n"/>
      <c r="C5073" s="8" t="n"/>
      <c r="D5073" s="3" t="n"/>
      <c r="E5073" s="3" t="n"/>
      <c r="F5073" s="3" t="n"/>
      <c r="G5073" s="3" t="n"/>
      <c r="H5073" s="3" t="n"/>
      <c r="I5073" s="3" t="n"/>
      <c r="J5073" s="3" t="n"/>
      <c r="K5073" s="9" t="n"/>
      <c r="L5073" s="8" t="n"/>
      <c r="M5073" s="9" t="n"/>
      <c r="N5073" s="9" t="n"/>
      <c r="O5073" s="9" t="n"/>
      <c r="P5073" s="9" t="n"/>
      <c r="Q5073" s="8" t="n"/>
      <c r="R5073" s="8" t="n"/>
    </row>
    <row r="5074" hidden="1">
      <c r="A5074" s="8" t="n"/>
      <c r="B5074" s="8" t="n"/>
      <c r="C5074" s="8" t="n"/>
      <c r="D5074" s="3" t="n"/>
      <c r="E5074" s="3" t="n"/>
      <c r="F5074" s="3" t="n"/>
      <c r="G5074" s="3" t="n"/>
      <c r="H5074" s="3" t="n"/>
      <c r="I5074" s="3" t="n"/>
      <c r="J5074" s="3" t="n"/>
      <c r="K5074" s="9" t="n"/>
      <c r="L5074" s="8" t="n"/>
      <c r="M5074" s="9" t="n"/>
      <c r="N5074" s="9" t="n"/>
      <c r="O5074" s="9" t="n"/>
      <c r="P5074" s="9" t="n"/>
      <c r="Q5074" s="8" t="n"/>
      <c r="R5074" s="8" t="n"/>
    </row>
    <row r="5075" hidden="1">
      <c r="A5075" s="8" t="n"/>
      <c r="B5075" s="8" t="n"/>
      <c r="C5075" s="8" t="n"/>
      <c r="D5075" s="3" t="n"/>
      <c r="E5075" s="3" t="n"/>
      <c r="F5075" s="3" t="n"/>
      <c r="G5075" s="3" t="n"/>
      <c r="H5075" s="3" t="n"/>
      <c r="I5075" s="3" t="n"/>
      <c r="J5075" s="3" t="n"/>
      <c r="K5075" s="9" t="n"/>
      <c r="L5075" s="8" t="n"/>
      <c r="M5075" s="9" t="n"/>
      <c r="N5075" s="9" t="n"/>
      <c r="O5075" s="9" t="n"/>
      <c r="P5075" s="9" t="n"/>
      <c r="Q5075" s="8" t="n"/>
      <c r="R5075" s="8" t="n"/>
    </row>
    <row r="5076" hidden="1">
      <c r="A5076" s="8" t="n"/>
      <c r="B5076" s="8" t="n"/>
      <c r="C5076" s="8" t="n"/>
      <c r="D5076" s="3" t="n"/>
      <c r="E5076" s="3" t="n"/>
      <c r="F5076" s="3" t="n"/>
      <c r="G5076" s="3" t="n"/>
      <c r="H5076" s="3" t="n"/>
      <c r="I5076" s="3" t="n"/>
      <c r="J5076" s="3" t="n"/>
      <c r="K5076" s="9" t="n"/>
      <c r="L5076" s="8" t="n"/>
      <c r="M5076" s="9" t="n"/>
      <c r="N5076" s="9" t="n"/>
      <c r="O5076" s="9" t="n"/>
      <c r="P5076" s="9" t="n"/>
      <c r="Q5076" s="8" t="n"/>
      <c r="R5076" s="8" t="n"/>
    </row>
    <row r="5077" hidden="1">
      <c r="A5077" s="8" t="n"/>
      <c r="B5077" s="8" t="n"/>
      <c r="C5077" s="8" t="n"/>
      <c r="D5077" s="3" t="n"/>
      <c r="E5077" s="3" t="n"/>
      <c r="F5077" s="3" t="n"/>
      <c r="G5077" s="3" t="n"/>
      <c r="H5077" s="3" t="n"/>
      <c r="I5077" s="3" t="n"/>
      <c r="J5077" s="3" t="n"/>
      <c r="K5077" s="9" t="n"/>
      <c r="L5077" s="8" t="n"/>
      <c r="M5077" s="9" t="n"/>
      <c r="N5077" s="9" t="n"/>
      <c r="O5077" s="9" t="n"/>
      <c r="P5077" s="9" t="n"/>
      <c r="Q5077" s="8" t="n"/>
      <c r="R5077" s="8" t="n"/>
    </row>
  </sheetData>
  <dataValidations count="3">
    <dataValidation sqref="K7:K5077 N7:O5077" showDropDown="0" showInputMessage="0" showErrorMessage="0" allowBlank="0" type="list">
      <formula1>"0,1,unknown"</formula1>
    </dataValidation>
    <dataValidation sqref="M7:M5077" showDropDown="0" showInputMessage="0" showErrorMessage="0" allowBlank="0" type="list">
      <formula1>"outcome_mean,outcome_sd,other_level,unknown"</formula1>
    </dataValidation>
    <dataValidation sqref="P7:P5077"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2026-10-16T03:17:30Z</dcterms:modified>
  <cp:lastModifiedBy>KHATRI Apoorv</cp:lastModifiedBy>
</cp:coreProperties>
</file>