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inlineStr">
        <is>
          <t>DONE — Available-source review of all41 final article pages and40 publication-labelled author-hosted Internet Appendix pages with independent audit. Retain4 original settings and11 additions; reject9 predictive/diagnostic settings. Add14 outcomes including three prose-reported gross-return outcomes with unreported coefficients; retain3 probability comparisons and reject treatment-SD comparison. Same-covariate-profile probability benchmark aligned for c1; subgroup constructions c2/c3 unknown. Retain opportunity, career-incentive, investor-flow and appendix price-pressure channels; time controls alone not identifying FE. Preserve printed discrepancies and original fields,IDs and links. Institutional appendix provenance and identical re-fetch verified; publisher-byte identity unestablished. Completion scoped to available sources.</t>
        </is>
      </c>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inlineStr">
        <is>
          <t>0</t>
        </is>
      </c>
      <c r="J633" s="9" t="n"/>
      <c r="K633" s="9" t="n"/>
      <c r="L633" s="9" t="n"/>
      <c r="M633" s="9" t="n"/>
      <c r="N633" s="8" t="n"/>
      <c r="O633" s="8" t="inlineStr">
        <is>
          <t>Strongest contrary language is clean identification and attributable to differences in ability. The same passage explicitly says the gap is not driven solely by herding/antiherding trades, instead by unobserved stock-picking skill. The SFH ownership score is a signal, not an exposure asserted to change prices. Reject this coefficient/contrast, not the skill explanation itself. Source: pp2244–2246; Table V; L857–911,934–965. Source: pp2244–2246; Table V; L857–911,934–965.</t>
        </is>
      </c>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inlineStr">
        <is>
          <t>1</t>
        </is>
      </c>
      <c r="J634" s="9" t="inlineStr">
        <is>
          <t>OLS</t>
        </is>
      </c>
      <c r="K634" s="9" t="inlineStr">
        <is>
          <t>0</t>
        </is>
      </c>
      <c r="L634" s="9" t="inlineStr">
        <is>
          <t>1</t>
        </is>
      </c>
      <c r="M634" s="9" t="inlineStr">
        <is>
          <t>n/a</t>
        </is>
      </c>
      <c r="N634" s="8" t="inlineStr">
        <is>
          <t>Table VI Panel B: CrossVol current/lagged interacted with continuous FH; opportunity-dependent differences in future monthly four-factor net alpha. Time-dummy-adjusted panel OLS with fund controls; idiosyncratic-volatility and sentiment interactions are h3/h4. Negative interactions -0.322/-0.324; do not interpret baseline FH alone as a causal effect.</t>
        </is>
      </c>
      <c r="O634" s="8" t="inlineStr">
        <is>
          <t>Retain the opportunity-dependent performance-gap interaction: authors argue that greater opportunities increase gains/losses and the value of skill, then test that channel. Restrict original to CrossVol (current/lagged); other opportunity proxies split to h3/h4. FH alone remains a skill signal, not an independent causal effect. OLS code with time dummy adjustment: no separate argument that time FE identify the heterogeneous opportunity response. This inclusion and method are contestable; parent adjudication required. Source: pp2246–2249; Table VI B; L914–1018,1098–1131. Source: pp2246–2249; Table VI B; L914–1018,1098–1131.</t>
        </is>
      </c>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inlineStr">
        <is>
          <t>1</t>
        </is>
      </c>
      <c r="J635" s="9" t="inlineStr">
        <is>
          <t>OLS</t>
        </is>
      </c>
      <c r="K635" s="9" t="inlineStr">
        <is>
          <t>0</t>
        </is>
      </c>
      <c r="L635" s="9" t="inlineStr">
        <is>
          <t>1</t>
        </is>
      </c>
      <c r="M635" s="9" t="inlineStr">
        <is>
          <t>n/a</t>
        </is>
      </c>
      <c r="N635" s="8" t="inlineStr">
        <is>
          <t>Table VI Panel A: contemporaneous and lagged standardized CrossVol effects on monthly net-return differential D10 minus D1, OLS time-series regressions; slopes -0.206/-0.221. Other opportunity treatments split to h1/h2. Also includes the gross-return differential explicitly reported in p2247 prose (article.txt L991–998); Table VI A displays net only, so gross coefficients are unreported here.</t>
        </is>
      </c>
      <c r="O635" s="8" t="inlineStr">
        <is>
          <t>Retain the authors’ opportunity-channel test: dispersion widens the performance gap when skill is valuable. Restrict to CrossVol current/lagged; idiosyncratic volatility and sentiment are distinct treatments h1/h2. OLS time-series slopes, not an IV despite abbreviation IV. Both panels materially support the central abstract/introduction opportunity conclusion. Source: pp2246–2248; Table VI A; L969–998,1043–1090. Independent audit adds the prose-reported gross outcome without copying net coefficients or inventing a gross table. Source: pp2246–2248; Table VI A; L969–998,1043–1090.</t>
        </is>
      </c>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inlineStr">
        <is>
          <t>0</t>
        </is>
      </c>
      <c r="J636" s="9" t="n"/>
      <c r="K636" s="9" t="n"/>
      <c r="L636" s="9" t="n"/>
      <c r="M636" s="9" t="n"/>
      <c r="N636" s="8" t="n"/>
      <c r="O636" s="8" t="inlineStr">
        <is>
          <t>Persistence tests distinguish skill signals from luck. Long-horizon performance prediction does not establish effects of inducing FH. Were the causal gate reversed, this is a central conclusion (main=1), not merely supporting because later in the paper; implemented top-bottom contrast would be binary. Source: pp2247,2249–2250; Table VII; L1021–1037,1136–1140,1157–1197. Source: pp2247,2249–2250; Table VII; L1021–1037,1136–1140,1157–1197.</t>
        </is>
      </c>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inlineStr">
        <is>
          <t>0</t>
        </is>
      </c>
      <c r="J637" s="9" t="n"/>
      <c r="K637" s="9" t="n"/>
      <c r="L637" s="9" t="n"/>
      <c r="M637" s="9" t="n"/>
      <c r="N637" s="8" t="n"/>
      <c r="O637" s="8" t="inlineStr">
        <is>
          <t>Explicitly forecasts future institutional trades from antiherding-fund trades to detect earlier information acquisition. The interpretation is common information arriving earlier, not that those trades cause the crowd to trade. Supporting null herding-trade coefficients were reviewed too; neither is dropped merely for insignificance. Would be main if retained, as abstract/introduction/conclusion enumerate anticipation centrally. Source: pp2249–2251; Table VIII; L1143–1269. Source: pp2249–2251; Table VIII; L1143–1269.</t>
        </is>
      </c>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inlineStr">
        <is>
          <t>1</t>
        </is>
      </c>
      <c r="J638" s="9" t="inlineStr">
        <is>
          <t>Other</t>
        </is>
      </c>
      <c r="K638" s="9" t="inlineStr">
        <is>
          <t>0</t>
        </is>
      </c>
      <c r="L638" s="9" t="inlineStr">
        <is>
          <t>1</t>
        </is>
      </c>
      <c r="M638" s="9" t="inlineStr">
        <is>
          <t>n/a</t>
        </is>
      </c>
      <c r="N638" s="8" t="n"/>
      <c r="O638" s="8" t="inlineStr">
        <is>
          <t>Retain: authors explicitly interpret herding as reducing negative career outcomes, including high-experience/tenure nulls. Implemented logit and marginal/predicted probabilities are nonlinear Other. FH is a continuous standardized regressor; predicted top/bottom-decile profiles do not implement a binary-treatment regression. Experience, tenure, past alpha and tracking error effects are separately proposed, not silently omitted. Source: pp2252–2255; Table IX A–B; L1291–1361,1381–1475. Source: pp2252–2255; Table IX A–B; L1291–1361,1381–1475.</t>
        </is>
      </c>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inlineStr">
        <is>
          <t>0</t>
        </is>
      </c>
      <c r="J639" s="9" t="n"/>
      <c r="K639" s="9" t="n"/>
      <c r="L639" s="9" t="n"/>
      <c r="M639" s="9" t="n"/>
      <c r="N639" s="8" t="n"/>
      <c r="O639" s="8" t="inlineStr">
        <is>
          <t>The interpretation is that FH reveals skill more strongly for inexperienced managers, not that assigning FH changes performance. Reject predictive sorted outcomes. If gate reversed, keep main=1, binary top-bottom contrast and separate experience/tenure result locations as needed; table-prose conflicts documented in evidence audit. Source: pp2256–2258; Table XI A–B; L1540–1655. Source: pp2256–2258; Table XI A–B; L1540–1655.</t>
        </is>
      </c>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inlineStr">
        <is>
          <t>0</t>
        </is>
      </c>
      <c r="J640" s="9" t="n"/>
      <c r="K640" s="9" t="n"/>
      <c r="L640" s="9" t="n"/>
      <c r="M640" s="9" t="n"/>
      <c r="N640" s="8" t="n"/>
      <c r="O640" s="8" t="inlineStr">
        <is>
          <t>Orthogonalizing institutional trades changes the construction of the FH signal to remove common style/liquidity preferences; subsequent returns remain a predictive test. Not excluded merely as robustness. The -16 versus -19 bps and -15 versus -16 bps compare estimated spreads, not outcome baselines. Source: pp2259–2261; Table XII; L1680–1748,1789–1830. Source: pp2259–2261; Table XII; L1680–1748,1789–1830.</t>
        </is>
      </c>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inlineStr">
        <is>
          <t>0</t>
        </is>
      </c>
      <c r="J641" s="9" t="n"/>
      <c r="K641" s="9" t="n"/>
      <c r="L641" s="9" t="n"/>
      <c r="M641" s="9" t="n"/>
      <c r="N641" s="8" t="n"/>
      <c r="O641" s="8" t="inlineStr">
        <is>
          <t>Own-trade control tests persistence/flow confounding of the predictive signal. No claim that the FH slope measures a directional return effect. The autocorrelation regression constructs the measure; it is not a separate diagnostic first-stage IV. Source: pp2260,2262; Table XIII; L1751–1783,1849–1888. Source: pp2260,2262; Table XIII; L1751–1783,1849–1888.</t>
        </is>
      </c>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inlineStr">
        <is>
          <t>0</t>
        </is>
      </c>
      <c r="J642" s="9" t="n"/>
      <c r="K642" s="9" t="n"/>
      <c r="L642" s="9" t="n"/>
      <c r="M642" s="9" t="n"/>
      <c r="N642" s="8" t="n"/>
      <c r="O642" s="8" t="inlineStr">
        <is>
          <t>DGTW/GT measures assess stock-picking and future trade quality predicted by FH. Causal language about trading decisions leading to performance is contrary evidence, but the focal FH parameter is a signal of the quality of those decisions, not their causal effect. Outcome benchmark subtraction in DGTW construction is not an effect-to-outcome benchmark comparison. Source: pp2261–2264; Table XIV; L1835–1996. Source: pp2261–2264; Table XIV; L1835–1996.</t>
        </is>
      </c>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inlineStr">
        <is>
          <t>1</t>
        </is>
      </c>
      <c r="J643" s="9" t="inlineStr">
        <is>
          <t>OLS</t>
        </is>
      </c>
      <c r="K643" s="9" t="inlineStr">
        <is>
          <t>0</t>
        </is>
      </c>
      <c r="L643" s="9" t="inlineStr">
        <is>
          <t>0</t>
        </is>
      </c>
      <c r="M643" s="9" t="inlineStr">
        <is>
          <t>n/a</t>
        </is>
      </c>
      <c r="N643" s="8" t="inlineStr">
        <is>
          <t>Table XV: continuous lagged FH and investor net fund-flow response next quarter. Linear OLS with time dummy controls; -0.033 without fund characteristics, -0.019 with them. Both columns include time FE; do not invent a no-FE column or separate OLS/FE split.</t>
        </is>
      </c>
      <c r="O643" s="8" t="inlineStr">
        <is>
          <t>Retain substantive investor-response null: authors ask whether investors switch money in response to information in herding, and interpret insignificant controlled slope as weak response. Not diagnostic-only and not dropped for null significance. OLS with time dummy controls; source does not argue these identify the investor response. No fund FE, IV, DiD or HDFE. Alternative FE coding is flagged for parent adjudication. Source: pp2264–2265; Table XV; L1999–2062. Source: pp2264–2265; Table XV; L1999–2062.</t>
        </is>
      </c>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t="48" customHeight="1">
      <c r="A3172" s="8" t="inlineStr">
        <is>
          <t>R7QNVLC6</t>
        </is>
      </c>
      <c r="B3172" s="8" t="inlineStr">
        <is>
          <t>h1</t>
        </is>
      </c>
      <c r="C3172" s="3" t="n"/>
      <c r="D3172" s="3" t="n"/>
      <c r="E3172" s="3" t="n"/>
      <c r="F3172" s="3" t="n"/>
      <c r="G3172" s="3" t="n"/>
      <c r="H3172" s="3" t="n"/>
      <c r="I3172" s="9" t="inlineStr">
        <is>
          <t>1</t>
        </is>
      </c>
      <c r="J3172" s="9" t="inlineStr">
        <is>
          <t>OLS</t>
        </is>
      </c>
      <c r="K3172" s="9" t="inlineStr">
        <is>
          <t>0</t>
        </is>
      </c>
      <c r="L3172" s="9" t="inlineStr">
        <is>
          <t>1</t>
        </is>
      </c>
      <c r="M3172" s="9" t="inlineStr">
        <is>
          <t>n/a</t>
        </is>
      </c>
      <c r="N3172" s="8" t="inlineStr">
        <is>
          <t>Table VI A: standardized average idiosyncratic volatility (current/lagged) and monthly net-return spread D10–D1; OLS slopes -0.114/-0.121. IV is the volatility abbreviation, not instrumental variables. Also includes the gross-return differential explicitly reported in p2247 prose (article.txt L991–998); Table VI A displays net only, so gross coefficients are unreported here.</t>
        </is>
      </c>
      <c r="O3172" s="8" t="inlineStr">
        <is>
          <t>The opportunity channel interprets higher idiosyncratic variation as increasing the value of skill; same rationale as s5. Source: pp2246–2248; L969–998,1078–1087. No qualifying outcome benchmark found in associated prose/table. Independent audit adds the prose-reported gross outcome without copying net coefficients or inventing a gross table. Source: pp2246–2248; L969–998,1078–1087.</t>
        </is>
      </c>
    </row>
    <row r="3173" ht="48" customHeight="1">
      <c r="A3173" s="8" t="inlineStr">
        <is>
          <t>R7QNVLC6</t>
        </is>
      </c>
      <c r="B3173" s="8" t="inlineStr">
        <is>
          <t>h2</t>
        </is>
      </c>
      <c r="C3173" s="3" t="n"/>
      <c r="D3173" s="3" t="n"/>
      <c r="E3173" s="3" t="n"/>
      <c r="F3173" s="3" t="n"/>
      <c r="G3173" s="3" t="n"/>
      <c r="H3173" s="3" t="n"/>
      <c r="I3173" s="9" t="inlineStr">
        <is>
          <t>1</t>
        </is>
      </c>
      <c r="J3173" s="9" t="inlineStr">
        <is>
          <t>OLS</t>
        </is>
      </c>
      <c r="K3173" s="9" t="inlineStr">
        <is>
          <t>0</t>
        </is>
      </c>
      <c r="L3173" s="9" t="inlineStr">
        <is>
          <t>1</t>
        </is>
      </c>
      <c r="M3173" s="9" t="inlineStr">
        <is>
          <t>n/a</t>
        </is>
      </c>
      <c r="N3173" s="8" t="inlineStr">
        <is>
          <t>Table VI A: standardized Baker–Wurgler sentiment (current/lagged) and monthly net-return spread D10–D1; OLS slopes -0.256/-0.243. Also includes the gross-return differential explicitly reported in p2247 prose (article.txt L991–998); Table VI A displays net only, so gross coefficients are unreported here.</t>
        </is>
      </c>
      <c r="O3173" s="8" t="inlineStr">
        <is>
          <t>Distinct opportunity proxy, interpreted as changing the opportunity-dependent performance gap. Source: pp2246–2248; L979–998,1082–1087. No qualifying outcome benchmark found in associated prose/table. Independent audit adds the prose-reported gross outcome without copying net coefficients or inventing a gross table. Source: pp2246–2248; L979–998,1082–1087.</t>
        </is>
      </c>
    </row>
    <row r="3174" ht="48" customHeight="1">
      <c r="A3174" s="8" t="inlineStr">
        <is>
          <t>R7QNVLC6</t>
        </is>
      </c>
      <c r="B3174" s="8" t="inlineStr">
        <is>
          <t>h3</t>
        </is>
      </c>
      <c r="C3174" s="3" t="n"/>
      <c r="D3174" s="3" t="n"/>
      <c r="E3174" s="3" t="n"/>
      <c r="F3174" s="3" t="n"/>
      <c r="G3174" s="3" t="n"/>
      <c r="H3174" s="3" t="n"/>
      <c r="I3174" s="9" t="inlineStr">
        <is>
          <t>1</t>
        </is>
      </c>
      <c r="J3174" s="9" t="inlineStr">
        <is>
          <t>OLS</t>
        </is>
      </c>
      <c r="K3174" s="9" t="inlineStr">
        <is>
          <t>0</t>
        </is>
      </c>
      <c r="L3174" s="9" t="inlineStr">
        <is>
          <t>1</t>
        </is>
      </c>
      <c r="M3174" s="9" t="inlineStr">
        <is>
          <t>n/a</t>
        </is>
      </c>
      <c r="N3174" s="8" t="inlineStr">
        <is>
          <t>Table VI B: continuous FH interacted with current/lagged standardized average idiosyncratic volatility, future monthly Carhart net alpha; interactions -0.165/-0.102. Panel OLS with time dummies and fund controls.</t>
        </is>
      </c>
      <c r="O3174" s="8" t="inlineStr">
        <is>
          <t>Retain the opportunity-dependent skill channel, including insignificant lagged interaction; separate treatment from CrossVol. No identifying FE argument beyond common time adjustment. Source: pp2247–2249; L999–1018,1100–1131. No qualifying outcome benchmark found in associated prose/table. Source: pp2247–2249; L999–1018,1100–1131.</t>
        </is>
      </c>
    </row>
    <row r="3175" ht="48" customHeight="1">
      <c r="A3175" s="8" t="inlineStr">
        <is>
          <t>R7QNVLC6</t>
        </is>
      </c>
      <c r="B3175" s="8" t="inlineStr">
        <is>
          <t>h4</t>
        </is>
      </c>
      <c r="C3175" s="3" t="n"/>
      <c r="D3175" s="3" t="n"/>
      <c r="E3175" s="3" t="n"/>
      <c r="F3175" s="3" t="n"/>
      <c r="G3175" s="3" t="n"/>
      <c r="H3175" s="3" t="n"/>
      <c r="I3175" s="9" t="inlineStr">
        <is>
          <t>1</t>
        </is>
      </c>
      <c r="J3175" s="9" t="inlineStr">
        <is>
          <t>OLS</t>
        </is>
      </c>
      <c r="K3175" s="9" t="inlineStr">
        <is>
          <t>0</t>
        </is>
      </c>
      <c r="L3175" s="9" t="inlineStr">
        <is>
          <t>1</t>
        </is>
      </c>
      <c r="M3175" s="9" t="inlineStr">
        <is>
          <t>n/a</t>
        </is>
      </c>
      <c r="N3175" s="8" t="inlineStr">
        <is>
          <t>Table VI B: continuous FH interacted with current/lagged standardized Baker–Wurgler sentiment, future monthly Carhart net alpha; interactions -0.358/-0.276. Panel OLS with time dummies and fund controls.</t>
        </is>
      </c>
      <c r="O3175" s="8" t="inlineStr">
        <is>
          <t>Same opportunity-channel interpretation as s4; sentiment is a distinct treatment. Interaction is not a standalone total effect of FH or sentiment. Source: pp2247–2249; L999–1018,1100–1131. No qualifying outcome benchmark found in associated prose/table. Source: pp2247–2249; L999–1018,1100–1131.</t>
        </is>
      </c>
    </row>
    <row r="3176" ht="48" customHeight="1">
      <c r="A3176" s="8" t="inlineStr">
        <is>
          <t>R7QNVLC6</t>
        </is>
      </c>
      <c r="B3176" s="8" t="inlineStr">
        <is>
          <t>h5</t>
        </is>
      </c>
      <c r="C3176" s="3" t="n"/>
      <c r="D3176" s="3" t="n"/>
      <c r="E3176" s="3" t="n"/>
      <c r="F3176" s="3" t="n"/>
      <c r="G3176" s="3" t="n"/>
      <c r="H3176" s="3" t="n"/>
      <c r="I3176" s="9" t="inlineStr">
        <is>
          <t>1</t>
        </is>
      </c>
      <c r="J3176" s="9" t="inlineStr">
        <is>
          <t>Other</t>
        </is>
      </c>
      <c r="K3176" s="9" t="inlineStr">
        <is>
          <t>0</t>
        </is>
      </c>
      <c r="L3176" s="9" t="inlineStr">
        <is>
          <t>1</t>
        </is>
      </c>
      <c r="M3176" s="9" t="inlineStr">
        <is>
          <t>n/a</t>
        </is>
      </c>
      <c r="N3176" s="8" t="inlineStr">
        <is>
          <t>Table IX A–B: continuous general managerial experience (years appearing in CRSP, standardized) and next-quarter termination probability in single-manager funds; logit coefficients and marginal effects, whole sample and experience subsamples. Whole-sample coefficients -0.183/-0.187.</t>
        </is>
      </c>
      <c r="O3176" s="8" t="inlineStr">
        <is>
          <t>Authors explicitly say less experienced managers face higher termination probabilities, motivating career concerns in the introduction. Not just a control coefficient. Source: pp2252–2255; L1306–1361,1398–1400,1447–1449. No qualifying outcome benchmark found in associated prose/table. Source: pp2252–2255; L1306–1361,1398–1400,1447–1449.</t>
        </is>
      </c>
    </row>
    <row r="3177" ht="48" customHeight="1">
      <c r="A3177" s="8" t="inlineStr">
        <is>
          <t>R7QNVLC6</t>
        </is>
      </c>
      <c r="B3177" s="8" t="inlineStr">
        <is>
          <t>h6</t>
        </is>
      </c>
      <c r="C3177" s="3" t="n"/>
      <c r="D3177" s="3" t="n"/>
      <c r="E3177" s="3" t="n"/>
      <c r="F3177" s="3" t="n"/>
      <c r="G3177" s="3" t="n"/>
      <c r="H3177" s="3" t="n"/>
      <c r="I3177" s="9" t="inlineStr">
        <is>
          <t>1</t>
        </is>
      </c>
      <c r="J3177" s="9" t="inlineStr">
        <is>
          <t>Other</t>
        </is>
      </c>
      <c r="K3177" s="9" t="inlineStr">
        <is>
          <t>0</t>
        </is>
      </c>
      <c r="L3177" s="9" t="inlineStr">
        <is>
          <t>1</t>
        </is>
      </c>
      <c r="M3177" s="9" t="inlineStr">
        <is>
          <t>n/a</t>
        </is>
      </c>
      <c r="N3177" s="8" t="inlineStr">
        <is>
          <t>Table IX A–B: continuous fund-specific managerial tenure (years with fund, standardized) and termination probability; logit with controls, whole sample and tenure subsamples. Whole-sample coefficients -0.144/-0.145; include low-tenure null/positive slopes rather than dropping them.</t>
        </is>
      </c>
      <c r="O3177" s="8" t="inlineStr">
        <is>
          <t>Distinct experience definition; same central career-incentive rationale as h5. Nonlinear logit is Other, not FE even if future implementation details reveal controls. Source: pp2252–2255; L1306–1361,1401–1403,1450–1452. No qualifying outcome benchmark found in associated prose/table. Source: pp2252–2255; L1306–1361,1401–1403,1450–1452.</t>
        </is>
      </c>
    </row>
    <row r="3178" ht="48" customHeight="1">
      <c r="A3178" s="8" t="inlineStr">
        <is>
          <t>R7QNVLC6</t>
        </is>
      </c>
      <c r="B3178" s="8" t="inlineStr">
        <is>
          <t>h7</t>
        </is>
      </c>
      <c r="C3178" s="3" t="n"/>
      <c r="D3178" s="3" t="n"/>
      <c r="E3178" s="3" t="n"/>
      <c r="F3178" s="3" t="n"/>
      <c r="G3178" s="3" t="n"/>
      <c r="H3178" s="3" t="n"/>
      <c r="I3178" s="9" t="inlineStr">
        <is>
          <t>1</t>
        </is>
      </c>
      <c r="J3178" s="9" t="inlineStr">
        <is>
          <t>Other</t>
        </is>
      </c>
      <c r="K3178" s="9" t="inlineStr">
        <is>
          <t>0</t>
        </is>
      </c>
      <c r="L3178" s="9" t="inlineStr">
        <is>
          <t>0</t>
        </is>
      </c>
      <c r="M3178" s="9" t="inlineStr">
        <is>
          <t>n/a</t>
        </is>
      </c>
      <c r="N3178" s="8" t="inlineStr">
        <is>
          <t>Table IX A–B: past three-year three-factor alpha (standardized) and manager termination; logit with FH, experience/tenure and fund controls. Whole-sample alpha coefficients -0.161/-0.163/-0.156/-0.159; include subgroup estimates.</t>
        </is>
      </c>
      <c r="O3178" s="8" t="inlineStr">
        <is>
          <t>Explicit author claim that high past performance decreases termination probability qualifies even though this is a control and supporting result. Source: p2253–2255; L1339–1341,1419–1421,1468–1470. No qualifying outcome benchmark found in associated prose/table. Source: p2253–2255; L1339–1341,1419–1421,1468–1470.</t>
        </is>
      </c>
    </row>
    <row r="3179" ht="48" customHeight="1">
      <c r="A3179" s="8" t="inlineStr">
        <is>
          <t>R7QNVLC6</t>
        </is>
      </c>
      <c r="B3179" s="8" t="inlineStr">
        <is>
          <t>h8</t>
        </is>
      </c>
      <c r="C3179" s="3" t="n"/>
      <c r="D3179" s="3" t="n"/>
      <c r="E3179" s="3" t="n"/>
      <c r="F3179" s="3" t="n"/>
      <c r="G3179" s="3" t="n"/>
      <c r="H3179" s="3" t="n"/>
      <c r="I3179" s="9" t="inlineStr">
        <is>
          <t>1</t>
        </is>
      </c>
      <c r="J3179" s="9" t="inlineStr">
        <is>
          <t>OLS</t>
        </is>
      </c>
      <c r="K3179" s="9" t="inlineStr">
        <is>
          <t>0</t>
        </is>
      </c>
      <c r="L3179" s="9" t="inlineStr">
        <is>
          <t>1</t>
        </is>
      </c>
      <c r="M3179" s="9" t="inlineStr">
        <is>
          <t>n/a</t>
        </is>
      </c>
      <c r="N3179" s="8" t="inlineStr">
        <is>
          <t>Table X cols1–3: continuous general managerial experience (years in CRSP, standardized) and fund herding FH, quarterly Fama–MacBeth OLS with fund characteristics; coefficients -0.144/-0.160/-0.148.</t>
        </is>
      </c>
      <c r="O3179" s="8" t="inlineStr">
        <is>
          <t>Authors ask whether managers respond to reputational incentives and interpret this slope as stronger herding incentives among less experienced managers. This is more than forecast validation; observational endogeneity does not disqualify it. Source: pp2253,2255–2256; L1362–1365,1479–1485,1493–1536. No qualifying outcome benchmark found in associated prose/table. Source: pp2253,2255–2256; L1362–1365,1479–1485,1493–1536.</t>
        </is>
      </c>
    </row>
    <row r="3180" ht="48" customHeight="1">
      <c r="A3180" s="8" t="inlineStr">
        <is>
          <t>R7QNVLC6</t>
        </is>
      </c>
      <c r="B3180" s="8" t="inlineStr">
        <is>
          <t>h9</t>
        </is>
      </c>
      <c r="C3180" s="3" t="n"/>
      <c r="D3180" s="3" t="n"/>
      <c r="E3180" s="3" t="n"/>
      <c r="F3180" s="3" t="n"/>
      <c r="G3180" s="3" t="n"/>
      <c r="H3180" s="3" t="n"/>
      <c r="I3180" s="9" t="inlineStr">
        <is>
          <t>1</t>
        </is>
      </c>
      <c r="J3180" s="9" t="inlineStr">
        <is>
          <t>OLS</t>
        </is>
      </c>
      <c r="K3180" s="9" t="inlineStr">
        <is>
          <t>0</t>
        </is>
      </c>
      <c r="L3180" s="9" t="inlineStr">
        <is>
          <t>1</t>
        </is>
      </c>
      <c r="M3180" s="9" t="inlineStr">
        <is>
          <t>n/a</t>
        </is>
      </c>
      <c r="N3180" s="8" t="inlineStr">
        <is>
          <t>Table X cols4–6: continuous fund-specific tenure (years at fund, standardized) and fund herding FH; quarterly Fama–MacBeth OLS with fund characteristics; coefficients -0.158/-0.135/-0.163.</t>
        </is>
      </c>
      <c r="O3180" s="8" t="inlineStr">
        <is>
          <t>Distinct tenure dose, same author-interpreted reputational incentive response as h8. Source: pp2253,2255–2256; L1362–1365,1479–1485,1493–1536. No qualifying outcome benchmark found in associated prose/table. Source: pp2253,2255–2256; L1362–1365,1479–1485,1493–1536.</t>
        </is>
      </c>
    </row>
    <row r="3181" ht="48" customHeight="1">
      <c r="A3181" s="8" t="inlineStr">
        <is>
          <t>R7QNVLC6</t>
        </is>
      </c>
      <c r="B3181" s="8" t="inlineStr">
        <is>
          <t>h10</t>
        </is>
      </c>
      <c r="C3181" s="3" t="n"/>
      <c r="D3181" s="3" t="n"/>
      <c r="E3181" s="3" t="n"/>
      <c r="F3181" s="3" t="n"/>
      <c r="G3181" s="3" t="n"/>
      <c r="H3181" s="3" t="n"/>
      <c r="I3181" s="9" t="inlineStr">
        <is>
          <t>1</t>
        </is>
      </c>
      <c r="J3181" s="9" t="inlineStr">
        <is>
          <t>Other</t>
        </is>
      </c>
      <c r="K3181" s="9" t="inlineStr">
        <is>
          <t>0</t>
        </is>
      </c>
      <c r="L3181" s="9" t="inlineStr">
        <is>
          <t>0</t>
        </is>
      </c>
      <c r="M3181" s="9" t="inlineStr">
        <is>
          <t>n/a</t>
        </is>
      </c>
      <c r="N3181" s="8" t="inlineStr">
        <is>
          <t>Table IX A–B: tracking error (standardized residual SD from fund-return/market regressions) and termination probability, logit with fund controls; whole-sample TE coefficients -0.054/-0.052 and subgroup effects including nulls.</t>
        </is>
      </c>
      <c r="O3181" s="8" t="inlineStr">
        <is>
          <t>Authors explicitly call the tracking-error parameter an effect, although only one sentence interprets it. Include under broad intention rule; weakest retained control-parameter causal gate, flagged for parent adjudication. Source: pp2253–2255; L1339–1341,1422–1424,1471–1473. No qualifying outcome benchmark found in associated prose/table. Source: pp2253–2255; L1339–1341,1422–1424,1471–1473.</t>
        </is>
      </c>
    </row>
    <row r="3182" ht="48" customHeight="1">
      <c r="A3182" s="8" t="inlineStr">
        <is>
          <t>R7QNVLC6</t>
        </is>
      </c>
      <c r="B3182" s="8" t="inlineStr">
        <is>
          <t>h11</t>
        </is>
      </c>
      <c r="C3182" s="3" t="n"/>
      <c r="D3182" s="3" t="n"/>
      <c r="E3182" s="3" t="n"/>
      <c r="F3182" s="3" t="n"/>
      <c r="G3182" s="3" t="n"/>
      <c r="H3182" s="3" t="n"/>
      <c r="I3182" s="9" t="inlineStr">
        <is>
          <t>1</t>
        </is>
      </c>
      <c r="J3182" s="9" t="inlineStr">
        <is>
          <t>OLS</t>
        </is>
      </c>
      <c r="K3182" s="9" t="inlineStr">
        <is>
          <t>0</t>
        </is>
      </c>
      <c r="L3182" s="9" t="inlineStr">
        <is>
          <t>0</t>
        </is>
      </c>
      <c r="M3182" s="9" t="inlineStr">
        <is>
          <t>n/a</t>
        </is>
      </c>
      <c r="N3182" s="8" t="inlineStr">
        <is>
          <t>Internet Appendix VI.A, Table IA.XVI: continuous quarterly change in aggregate institutional ownership and future monthly stock excess returns in quarters t+1 through t+4; monthly Fama–MacBeth OLS with two stock-control sets. All eight focal slopes are insignificant (0.006,-0.014;0.006,0.012;-0.027,-0.038;-0.002,0.010).</t>
        </is>
      </c>
      <c r="O3182" s="8" t="inlineStr">
        <is>
          <t>Substantive null price-pressure channel: authors explicitly use these coefficients to rule out pressure caused by institutional trades as the source of underperformance. Retain despite predictive phrasing because X is interpreted as a potential cause of returns, unlike FH as a skill signal. Not a balance/pretrend/first-stage diagnostic. Source: IA pp10–11,36; supplement.txt L547–599; supplement_layout.txt L1157–1190. No qualifying outcome benchmark found in associated prose/table. Source: IA pp10–11,36; supplement.txt L547–599; supplement_layout.txt L1157–1190.</t>
        </is>
      </c>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inlineStr">
        <is>
          <t>n/a</t>
        </is>
      </c>
      <c r="I1561" s="9" t="inlineStr">
        <is>
          <t>n/a</t>
        </is>
      </c>
      <c r="J1561" s="9" t="inlineStr">
        <is>
          <t>n/a</t>
        </is>
      </c>
      <c r="K1561" s="8" t="inlineStr">
        <is>
          <t>spurious as a causal outcome: parent s3 is rejected at the parameter-specific author-intention gate; the predictive outcome exists.</t>
        </is>
      </c>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inlineStr">
        <is>
          <t>n/a</t>
        </is>
      </c>
      <c r="I1562" s="9" t="inlineStr">
        <is>
          <t>n/a</t>
        </is>
      </c>
      <c r="J1562" s="9" t="inlineStr">
        <is>
          <t>n/a</t>
        </is>
      </c>
      <c r="K1562" s="8" t="inlineStr">
        <is>
          <t>spurious as a causal outcome: parent s3 is rejected at the parameter-specific author-intention gate; the predictive outcome exists.</t>
        </is>
      </c>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inlineStr">
        <is>
          <t>n/a</t>
        </is>
      </c>
      <c r="I1563" s="9" t="inlineStr">
        <is>
          <t>n/a</t>
        </is>
      </c>
      <c r="J1563" s="9" t="inlineStr">
        <is>
          <t>n/a</t>
        </is>
      </c>
      <c r="K1563" s="8" t="inlineStr">
        <is>
          <t>spurious as a causal outcome: parent s3 is rejected at the parameter-specific author-intention gate; the predictive outcome exists.</t>
        </is>
      </c>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inlineStr">
        <is>
          <t>n/a</t>
        </is>
      </c>
      <c r="I1564" s="9" t="inlineStr">
        <is>
          <t>n/a</t>
        </is>
      </c>
      <c r="J1564" s="9" t="inlineStr">
        <is>
          <t>n/a</t>
        </is>
      </c>
      <c r="K1564" s="8" t="inlineStr">
        <is>
          <t>spurious as a causal outcome: parent s3 is rejected at the parameter-specific author-intention gate; the predictive outcome exists.</t>
        </is>
      </c>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inlineStr">
        <is>
          <t>n/a</t>
        </is>
      </c>
      <c r="I1565" s="9" t="inlineStr">
        <is>
          <t>n/a</t>
        </is>
      </c>
      <c r="J1565" s="9" t="inlineStr">
        <is>
          <t>n/a</t>
        </is>
      </c>
      <c r="K1565" s="8" t="inlineStr">
        <is>
          <t>spurious as a causal outcome: parent s3 is rejected at the parameter-specific author-intention gate; the predictive outcome exists.</t>
        </is>
      </c>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inlineStr">
        <is>
          <t>n/a</t>
        </is>
      </c>
      <c r="I1568" s="9" t="inlineStr">
        <is>
          <t>n/a</t>
        </is>
      </c>
      <c r="J1568" s="9" t="inlineStr">
        <is>
          <t>n/a</t>
        </is>
      </c>
      <c r="K1568" s="8" t="inlineStr">
        <is>
          <t>spurious as a causal outcome: parent s6 is rejected at the parameter-specific author-intention gate; the predictive outcome exists.</t>
        </is>
      </c>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inlineStr">
        <is>
          <t>n/a</t>
        </is>
      </c>
      <c r="I1569" s="9" t="inlineStr">
        <is>
          <t>n/a</t>
        </is>
      </c>
      <c r="J1569" s="9" t="inlineStr">
        <is>
          <t>n/a</t>
        </is>
      </c>
      <c r="K1569" s="8" t="inlineStr">
        <is>
          <t>spurious as a causal outcome: parent s6 is rejected at the parameter-specific author-intention gate; the predictive outcome exists.</t>
        </is>
      </c>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inlineStr">
        <is>
          <t>n/a</t>
        </is>
      </c>
      <c r="I1570" s="9" t="inlineStr">
        <is>
          <t>n/a</t>
        </is>
      </c>
      <c r="J1570" s="9" t="inlineStr">
        <is>
          <t>n/a</t>
        </is>
      </c>
      <c r="K1570" s="8" t="inlineStr">
        <is>
          <t>spurious as a causal outcome: parent s6 is rejected at the parameter-specific author-intention gate; the predictive outcome exists.</t>
        </is>
      </c>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inlineStr">
        <is>
          <t>n/a</t>
        </is>
      </c>
      <c r="I1571" s="9" t="inlineStr">
        <is>
          <t>n/a</t>
        </is>
      </c>
      <c r="J1571" s="9" t="inlineStr">
        <is>
          <t>n/a</t>
        </is>
      </c>
      <c r="K1571" s="8" t="inlineStr">
        <is>
          <t>spurious as a causal outcome: parent s6 is rejected at the parameter-specific author-intention gate; the predictive outcome exists.</t>
        </is>
      </c>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inlineStr">
        <is>
          <t>n/a</t>
        </is>
      </c>
      <c r="I1572" s="9" t="inlineStr">
        <is>
          <t>n/a</t>
        </is>
      </c>
      <c r="J1572" s="9" t="inlineStr">
        <is>
          <t>n/a</t>
        </is>
      </c>
      <c r="K1572" s="8" t="inlineStr">
        <is>
          <t>spurious as a causal outcome: parent s6 is rejected at the parameter-specific author-intention gate; the predictive outcome exists.</t>
        </is>
      </c>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inlineStr">
        <is>
          <t>n/a</t>
        </is>
      </c>
      <c r="I1573" s="9" t="inlineStr">
        <is>
          <t>n/a</t>
        </is>
      </c>
      <c r="J1573" s="9" t="inlineStr">
        <is>
          <t>n/a</t>
        </is>
      </c>
      <c r="K1573" s="8" t="inlineStr">
        <is>
          <t>spurious as a causal outcome: parent s6 is rejected at the parameter-specific author-intention gate; the predictive outcome exists.</t>
        </is>
      </c>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inlineStr">
        <is>
          <t>n/a</t>
        </is>
      </c>
      <c r="I1574" s="9" t="inlineStr">
        <is>
          <t>n/a</t>
        </is>
      </c>
      <c r="J1574" s="9" t="inlineStr">
        <is>
          <t>n/a</t>
        </is>
      </c>
      <c r="K1574" s="8" t="inlineStr">
        <is>
          <t>spurious as a causal outcome: parent s6 is rejected at the parameter-specific author-intention gate; the predictive outcome exists.</t>
        </is>
      </c>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inlineStr">
        <is>
          <t>n/a</t>
        </is>
      </c>
      <c r="I1575" s="9" t="inlineStr">
        <is>
          <t>n/a</t>
        </is>
      </c>
      <c r="J1575" s="9" t="inlineStr">
        <is>
          <t>n/a</t>
        </is>
      </c>
      <c r="K1575" s="8" t="inlineStr">
        <is>
          <t>spurious as a causal outcome: parent s6 is rejected at the parameter-specific author-intention gate; the predictive outcome exists.</t>
        </is>
      </c>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inlineStr">
        <is>
          <t>n/a</t>
        </is>
      </c>
      <c r="I1576" s="9" t="inlineStr">
        <is>
          <t>n/a</t>
        </is>
      </c>
      <c r="J1576" s="9" t="inlineStr">
        <is>
          <t>n/a</t>
        </is>
      </c>
      <c r="K1576" s="8" t="inlineStr">
        <is>
          <t>spurious as a causal outcome: parent s6 is rejected at the parameter-specific author-intention gate; the predictive outcome exists.</t>
        </is>
      </c>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inlineStr">
        <is>
          <t>n/a</t>
        </is>
      </c>
      <c r="I1577" s="9" t="inlineStr">
        <is>
          <t>n/a</t>
        </is>
      </c>
      <c r="J1577" s="9" t="inlineStr">
        <is>
          <t>n/a</t>
        </is>
      </c>
      <c r="K1577" s="8" t="inlineStr">
        <is>
          <t>spurious as a causal outcome: parent s6 is rejected at the parameter-specific author-intention gate; the predictive outcome exists.</t>
        </is>
      </c>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inlineStr">
        <is>
          <t>n/a</t>
        </is>
      </c>
      <c r="I1578" s="9" t="inlineStr">
        <is>
          <t>n/a</t>
        </is>
      </c>
      <c r="J1578" s="9" t="inlineStr">
        <is>
          <t>n/a</t>
        </is>
      </c>
      <c r="K1578" s="8" t="inlineStr">
        <is>
          <t>spurious as a causal outcome: parent s7 is rejected at the parameter-specific author-intention gate; the predictive outcome exists.</t>
        </is>
      </c>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inlineStr">
        <is>
          <t>n/a</t>
        </is>
      </c>
      <c r="I1579" s="9" t="inlineStr">
        <is>
          <t>n/a</t>
        </is>
      </c>
      <c r="J1579" s="9" t="inlineStr">
        <is>
          <t>n/a</t>
        </is>
      </c>
      <c r="K1579" s="8" t="inlineStr">
        <is>
          <t>spurious as a causal outcome: parent s7 is rejected at the parameter-specific author-intention gate; the predictive outcome exists.</t>
        </is>
      </c>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inlineStr">
        <is>
          <t>1</t>
        </is>
      </c>
      <c r="I1580" s="9" t="inlineStr">
        <is>
          <t>1</t>
        </is>
      </c>
      <c r="J1580" s="9" t="inlineStr">
        <is>
          <t>none</t>
        </is>
      </c>
      <c r="K1580" s="8" t="inlineStr">
        <is>
          <t>Table IX and p2253 define the estimated logit dependent variable as a termination indicator. Caption says all variables standardized; read as regressor standardization, not a standardized binary logit response. Footnote 23 confirms both events and nonevents. Treatment is continuous; these optional outcome labels are supplied for clarity.</t>
        </is>
      </c>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inlineStr">
        <is>
          <t>n/a</t>
        </is>
      </c>
      <c r="I1581" s="9" t="inlineStr">
        <is>
          <t>n/a</t>
        </is>
      </c>
      <c r="J1581" s="9" t="inlineStr">
        <is>
          <t>n/a</t>
        </is>
      </c>
      <c r="K1581" s="8" t="inlineStr">
        <is>
          <t>spurious as a causal outcome: parent s9 is rejected at the parameter-specific author-intention gate; the predictive outcome exists.</t>
        </is>
      </c>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inlineStr">
        <is>
          <t>n/a</t>
        </is>
      </c>
      <c r="I1582" s="9" t="inlineStr">
        <is>
          <t>n/a</t>
        </is>
      </c>
      <c r="J1582" s="9" t="inlineStr">
        <is>
          <t>n/a</t>
        </is>
      </c>
      <c r="K1582" s="8" t="inlineStr">
        <is>
          <t>spurious as a causal outcome: parent s9 is rejected at the parameter-specific author-intention gate; the predictive outcome exists.</t>
        </is>
      </c>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inlineStr">
        <is>
          <t>n/a</t>
        </is>
      </c>
      <c r="I1583" s="9" t="inlineStr">
        <is>
          <t>n/a</t>
        </is>
      </c>
      <c r="J1583" s="9" t="inlineStr">
        <is>
          <t>n/a</t>
        </is>
      </c>
      <c r="K1583" s="8" t="inlineStr">
        <is>
          <t>spurious as a causal outcome: parent s9 is rejected at the parameter-specific author-intention gate; the predictive outcome exists.</t>
        </is>
      </c>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inlineStr">
        <is>
          <t>n/a</t>
        </is>
      </c>
      <c r="I1584" s="9" t="inlineStr">
        <is>
          <t>n/a</t>
        </is>
      </c>
      <c r="J1584" s="9" t="inlineStr">
        <is>
          <t>n/a</t>
        </is>
      </c>
      <c r="K1584" s="8" t="inlineStr">
        <is>
          <t>spurious as a causal outcome: parent s9 is rejected at the parameter-specific author-intention gate; the predictive outcome exists.</t>
        </is>
      </c>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inlineStr">
        <is>
          <t>n/a</t>
        </is>
      </c>
      <c r="I1585" s="9" t="inlineStr">
        <is>
          <t>n/a</t>
        </is>
      </c>
      <c r="J1585" s="9" t="inlineStr">
        <is>
          <t>n/a</t>
        </is>
      </c>
      <c r="K1585" s="8" t="inlineStr">
        <is>
          <t>spurious as a causal outcome: parent s10 is rejected at the parameter-specific author-intention gate; the predictive outcome exists.</t>
        </is>
      </c>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inlineStr">
        <is>
          <t>n/a</t>
        </is>
      </c>
      <c r="I1586" s="9" t="inlineStr">
        <is>
          <t>n/a</t>
        </is>
      </c>
      <c r="J1586" s="9" t="inlineStr">
        <is>
          <t>n/a</t>
        </is>
      </c>
      <c r="K1586" s="8" t="inlineStr">
        <is>
          <t>spurious as a causal outcome: parent s10 is rejected at the parameter-specific author-intention gate; the predictive outcome exists.</t>
        </is>
      </c>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inlineStr">
        <is>
          <t>n/a</t>
        </is>
      </c>
      <c r="I1587" s="9" t="inlineStr">
        <is>
          <t>n/a</t>
        </is>
      </c>
      <c r="J1587" s="9" t="inlineStr">
        <is>
          <t>n/a</t>
        </is>
      </c>
      <c r="K1587" s="8" t="inlineStr">
        <is>
          <t>spurious as a causal outcome: parent s10 is rejected at the parameter-specific author-intention gate; the predictive outcome exists.</t>
        </is>
      </c>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inlineStr">
        <is>
          <t>n/a</t>
        </is>
      </c>
      <c r="I1588" s="9" t="inlineStr">
        <is>
          <t>n/a</t>
        </is>
      </c>
      <c r="J1588" s="9" t="inlineStr">
        <is>
          <t>n/a</t>
        </is>
      </c>
      <c r="K1588" s="8" t="inlineStr">
        <is>
          <t>spurious as a causal outcome: parent s10 is rejected at the parameter-specific author-intention gate; the predictive outcome exists.</t>
        </is>
      </c>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inlineStr">
        <is>
          <t>n/a</t>
        </is>
      </c>
      <c r="I1589" s="9" t="inlineStr">
        <is>
          <t>n/a</t>
        </is>
      </c>
      <c r="J1589" s="9" t="inlineStr">
        <is>
          <t>n/a</t>
        </is>
      </c>
      <c r="K1589" s="8" t="inlineStr">
        <is>
          <t>spurious as a causal outcome: parent s10 is rejected at the parameter-specific author-intention gate; the predictive outcome exists.</t>
        </is>
      </c>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inlineStr">
        <is>
          <t>n/a</t>
        </is>
      </c>
      <c r="I1590" s="9" t="inlineStr">
        <is>
          <t>n/a</t>
        </is>
      </c>
      <c r="J1590" s="9" t="inlineStr">
        <is>
          <t>n/a</t>
        </is>
      </c>
      <c r="K1590" s="8" t="inlineStr">
        <is>
          <t>spurious as a causal outcome: parent s10 is rejected at the parameter-specific author-intention gate; the predictive outcome exists.</t>
        </is>
      </c>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inlineStr">
        <is>
          <t>n/a</t>
        </is>
      </c>
      <c r="I1591" s="9" t="inlineStr">
        <is>
          <t>n/a</t>
        </is>
      </c>
      <c r="J1591" s="9" t="inlineStr">
        <is>
          <t>n/a</t>
        </is>
      </c>
      <c r="K1591" s="8" t="inlineStr">
        <is>
          <t>spurious as a causal outcome: parent s10 is rejected at the parameter-specific author-intention gate; the predictive outcome exists.</t>
        </is>
      </c>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inlineStr">
        <is>
          <t>n/a</t>
        </is>
      </c>
      <c r="I1592" s="9" t="inlineStr">
        <is>
          <t>n/a</t>
        </is>
      </c>
      <c r="J1592" s="9" t="inlineStr">
        <is>
          <t>n/a</t>
        </is>
      </c>
      <c r="K1592" s="8" t="inlineStr">
        <is>
          <t>spurious as a causal outcome: parent s10 is rejected at the parameter-specific author-intention gate; the predictive outcome exists.</t>
        </is>
      </c>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inlineStr">
        <is>
          <t>n/a</t>
        </is>
      </c>
      <c r="I1593" s="9" t="inlineStr">
        <is>
          <t>n/a</t>
        </is>
      </c>
      <c r="J1593" s="9" t="inlineStr">
        <is>
          <t>n/a</t>
        </is>
      </c>
      <c r="K1593" s="8" t="inlineStr">
        <is>
          <t>spurious as a causal outcome: parent s10 is rejected at the parameter-specific author-intention gate; the predictive outcome exists.</t>
        </is>
      </c>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inlineStr">
        <is>
          <t>n/a</t>
        </is>
      </c>
      <c r="I1594" s="9" t="inlineStr">
        <is>
          <t>n/a</t>
        </is>
      </c>
      <c r="J1594" s="9" t="inlineStr">
        <is>
          <t>n/a</t>
        </is>
      </c>
      <c r="K1594" s="8" t="inlineStr">
        <is>
          <t>spurious as a causal outcome: parent s10 is rejected at the parameter-specific author-intention gate; the predictive outcome exists.</t>
        </is>
      </c>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inlineStr">
        <is>
          <t>n/a</t>
        </is>
      </c>
      <c r="I1595" s="9" t="inlineStr">
        <is>
          <t>n/a</t>
        </is>
      </c>
      <c r="J1595" s="9" t="inlineStr">
        <is>
          <t>n/a</t>
        </is>
      </c>
      <c r="K1595" s="8" t="inlineStr">
        <is>
          <t>spurious as a causal outcome: parent s11 is rejected at the parameter-specific author-intention gate; the predictive outcome exists.</t>
        </is>
      </c>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inlineStr">
        <is>
          <t>n/a</t>
        </is>
      </c>
      <c r="I1596" s="9" t="inlineStr">
        <is>
          <t>n/a</t>
        </is>
      </c>
      <c r="J1596" s="9" t="inlineStr">
        <is>
          <t>n/a</t>
        </is>
      </c>
      <c r="K1596" s="8" t="inlineStr">
        <is>
          <t>spurious as a causal outcome: parent s11 is rejected at the parameter-specific author-intention gate; the predictive outcome exists.</t>
        </is>
      </c>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inlineStr">
        <is>
          <t>n/a</t>
        </is>
      </c>
      <c r="I1597" s="9" t="inlineStr">
        <is>
          <t>n/a</t>
        </is>
      </c>
      <c r="J1597" s="9" t="inlineStr">
        <is>
          <t>n/a</t>
        </is>
      </c>
      <c r="K1597" s="8" t="inlineStr">
        <is>
          <t>spurious as a causal outcome: parent s11 is rejected at the parameter-specific author-intention gate; the predictive outcome exists.</t>
        </is>
      </c>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inlineStr">
        <is>
          <t>n/a</t>
        </is>
      </c>
      <c r="I1598" s="9" t="inlineStr">
        <is>
          <t>n/a</t>
        </is>
      </c>
      <c r="J1598" s="9" t="inlineStr">
        <is>
          <t>n/a</t>
        </is>
      </c>
      <c r="K1598" s="8" t="inlineStr">
        <is>
          <t>spurious as a causal outcome: parent s11 is rejected at the parameter-specific author-intention gate; the predictive outcome exists.</t>
        </is>
      </c>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inlineStr">
        <is>
          <t>n/a</t>
        </is>
      </c>
      <c r="I1599" s="9" t="inlineStr">
        <is>
          <t>n/a</t>
        </is>
      </c>
      <c r="J1599" s="9" t="inlineStr">
        <is>
          <t>n/a</t>
        </is>
      </c>
      <c r="K1599" s="8" t="inlineStr">
        <is>
          <t>spurious as a causal outcome: parent s11 is rejected at the parameter-specific author-intention gate; the predictive outcome exists.</t>
        </is>
      </c>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inlineStr">
        <is>
          <t>n/a</t>
        </is>
      </c>
      <c r="I1600" s="9" t="inlineStr">
        <is>
          <t>n/a</t>
        </is>
      </c>
      <c r="J1600" s="9" t="inlineStr">
        <is>
          <t>n/a</t>
        </is>
      </c>
      <c r="K1600" s="8" t="inlineStr">
        <is>
          <t>spurious as a causal outcome: parent s11 is rejected at the parameter-specific author-intention gate; the predictive outcome exists.</t>
        </is>
      </c>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inlineStr">
        <is>
          <t>n/a</t>
        </is>
      </c>
      <c r="I1601" s="9" t="inlineStr">
        <is>
          <t>n/a</t>
        </is>
      </c>
      <c r="J1601" s="9" t="inlineStr">
        <is>
          <t>n/a</t>
        </is>
      </c>
      <c r="K1601" s="8" t="inlineStr">
        <is>
          <t>spurious as a causal outcome: parent s11 is rejected at the parameter-specific author-intention gate; the predictive outcome exists.</t>
        </is>
      </c>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inlineStr">
        <is>
          <t>n/a</t>
        </is>
      </c>
      <c r="I1602" s="9" t="inlineStr">
        <is>
          <t>n/a</t>
        </is>
      </c>
      <c r="J1602" s="9" t="inlineStr">
        <is>
          <t>n/a</t>
        </is>
      </c>
      <c r="K1602" s="8" t="inlineStr">
        <is>
          <t>spurious as a causal outcome: parent s11 is rejected at the parameter-specific author-intention gate; the predictive outcome exists.</t>
        </is>
      </c>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inlineStr">
        <is>
          <t>n/a</t>
        </is>
      </c>
      <c r="I1603" s="9" t="inlineStr">
        <is>
          <t>n/a</t>
        </is>
      </c>
      <c r="J1603" s="9" t="inlineStr">
        <is>
          <t>n/a</t>
        </is>
      </c>
      <c r="K1603" s="8" t="inlineStr">
        <is>
          <t>spurious as a causal outcome: parent s11 is rejected at the parameter-specific author-intention gate; the predictive outcome exists.</t>
        </is>
      </c>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inlineStr">
        <is>
          <t>n/a</t>
        </is>
      </c>
      <c r="I1604" s="9" t="inlineStr">
        <is>
          <t>n/a</t>
        </is>
      </c>
      <c r="J1604" s="9" t="inlineStr">
        <is>
          <t>n/a</t>
        </is>
      </c>
      <c r="K1604" s="8" t="inlineStr">
        <is>
          <t>spurious as a causal outcome: parent s11 is rejected at the parameter-specific author-intention gate; the predictive outcome exists.</t>
        </is>
      </c>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inlineStr">
        <is>
          <t>n/a</t>
        </is>
      </c>
      <c r="I1605" s="9" t="inlineStr">
        <is>
          <t>n/a</t>
        </is>
      </c>
      <c r="J1605" s="9" t="inlineStr">
        <is>
          <t>n/a</t>
        </is>
      </c>
      <c r="K1605" s="8" t="inlineStr">
        <is>
          <t>spurious as a causal outcome: parent s12 is rejected at the parameter-specific author-intention gate; the predictive outcome exists.</t>
        </is>
      </c>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inlineStr">
        <is>
          <t>n/a</t>
        </is>
      </c>
      <c r="I1606" s="9" t="inlineStr">
        <is>
          <t>n/a</t>
        </is>
      </c>
      <c r="J1606" s="9" t="inlineStr">
        <is>
          <t>n/a</t>
        </is>
      </c>
      <c r="K1606" s="8" t="inlineStr">
        <is>
          <t>spurious as a causal outcome: parent s12 is rejected at the parameter-specific author-intention gate; the predictive outcome exists.</t>
        </is>
      </c>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inlineStr">
        <is>
          <t>n/a</t>
        </is>
      </c>
      <c r="I1607" s="9" t="inlineStr">
        <is>
          <t>n/a</t>
        </is>
      </c>
      <c r="J1607" s="9" t="inlineStr">
        <is>
          <t>n/a</t>
        </is>
      </c>
      <c r="K1607" s="8" t="inlineStr">
        <is>
          <t>spurious as a causal outcome: parent s12 is rejected at the parameter-specific author-intention gate; the predictive outcome exists.</t>
        </is>
      </c>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t="48" customHeight="1">
      <c r="A7523" s="8" t="inlineStr">
        <is>
          <t>R7QNVLC6</t>
        </is>
      </c>
      <c r="B7523" s="8" t="inlineStr">
        <is>
          <t>s5</t>
        </is>
      </c>
      <c r="C7523" s="8" t="inlineStr">
        <is>
          <t>hy1</t>
        </is>
      </c>
      <c r="D7523" s="3" t="n"/>
      <c r="E7523" s="3" t="n"/>
      <c r="F7523" s="3" t="n"/>
      <c r="G7523" s="3" t="n"/>
      <c r="H7523" s="9" t="n"/>
      <c r="I7523" s="9" t="n"/>
      <c r="J7523" s="9" t="n"/>
      <c r="K7523"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4" ht="48" customHeight="1">
      <c r="A7524" s="8" t="inlineStr">
        <is>
          <t>R7QNVLC6</t>
        </is>
      </c>
      <c r="B7524" s="8" t="inlineStr">
        <is>
          <t>h1</t>
        </is>
      </c>
      <c r="C7524" s="8" t="inlineStr">
        <is>
          <t>hy1</t>
        </is>
      </c>
      <c r="D7524" s="3" t="n"/>
      <c r="E7524" s="3" t="n"/>
      <c r="F7524" s="3" t="n"/>
      <c r="G7524" s="3" t="n"/>
      <c r="H7524" s="9" t="n"/>
      <c r="I7524" s="9" t="n"/>
      <c r="J7524" s="9" t="n"/>
      <c r="K7524" s="8" t="inlineStr">
        <is>
          <t>Monthly net-return differential between highest- and lowest-FH deciles, in percentage points. Source: pp2246–2248; L969–998,1078–1087.</t>
        </is>
      </c>
    </row>
    <row r="7525" ht="48" customHeight="1">
      <c r="A7525" s="8" t="inlineStr">
        <is>
          <t>R7QNVLC6</t>
        </is>
      </c>
      <c r="B7525" s="8" t="inlineStr">
        <is>
          <t>h1</t>
        </is>
      </c>
      <c r="C7525" s="8" t="inlineStr">
        <is>
          <t>hy2</t>
        </is>
      </c>
      <c r="D7525" s="3" t="n"/>
      <c r="E7525" s="3" t="n"/>
      <c r="F7525" s="3" t="n"/>
      <c r="G7525" s="3" t="n"/>
      <c r="H7525" s="9" t="n"/>
      <c r="I7525" s="9" t="n"/>
      <c r="J7525" s="9" t="n"/>
      <c r="K7525"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6" ht="48" customHeight="1">
      <c r="A7526" s="8" t="inlineStr">
        <is>
          <t>R7QNVLC6</t>
        </is>
      </c>
      <c r="B7526" s="8" t="inlineStr">
        <is>
          <t>h2</t>
        </is>
      </c>
      <c r="C7526" s="8" t="inlineStr">
        <is>
          <t>hy1</t>
        </is>
      </c>
      <c r="D7526" s="3" t="n"/>
      <c r="E7526" s="3" t="n"/>
      <c r="F7526" s="3" t="n"/>
      <c r="G7526" s="3" t="n"/>
      <c r="H7526" s="9" t="n"/>
      <c r="I7526" s="9" t="n"/>
      <c r="J7526" s="9" t="n"/>
      <c r="K7526" s="8" t="inlineStr">
        <is>
          <t>Monthly net-return differential between highest- and lowest-FH deciles, in percentage points. Source: pp2246–2248; L979–998,1082–1087.</t>
        </is>
      </c>
    </row>
    <row r="7527" ht="48" customHeight="1">
      <c r="A7527" s="8" t="inlineStr">
        <is>
          <t>R7QNVLC6</t>
        </is>
      </c>
      <c r="B7527" s="8" t="inlineStr">
        <is>
          <t>h2</t>
        </is>
      </c>
      <c r="C7527" s="8" t="inlineStr">
        <is>
          <t>hy2</t>
        </is>
      </c>
      <c r="D7527" s="3" t="n"/>
      <c r="E7527" s="3" t="n"/>
      <c r="F7527" s="3" t="n"/>
      <c r="G7527" s="3" t="n"/>
      <c r="H7527" s="9" t="n"/>
      <c r="I7527" s="9" t="n"/>
      <c r="J7527" s="9" t="n"/>
      <c r="K7527" s="8" t="inlineStr">
        <is>
          <t>Monthly gross-return differential between highest- and lowest-FH deciles (D10 minus D1), before fees, in percentage points. Implemented time-series regressions on the parent opportunity proxy are stated at p2247, article.txt L991–998 (before and after fees); Table VI A displays only net returns. Gross numerical coefficients and detailed column mapping are not reported; do not substitute the net estimates.</t>
        </is>
      </c>
    </row>
    <row r="7528" ht="48" customHeight="1">
      <c r="A7528" s="8" t="inlineStr">
        <is>
          <t>R7QNVLC6</t>
        </is>
      </c>
      <c r="B7528" s="8" t="inlineStr">
        <is>
          <t>h3</t>
        </is>
      </c>
      <c r="C7528" s="8" t="inlineStr">
        <is>
          <t>hy1</t>
        </is>
      </c>
      <c r="D7528" s="3" t="n"/>
      <c r="E7528" s="3" t="n"/>
      <c r="F7528" s="3" t="n"/>
      <c r="G7528" s="3" t="n"/>
      <c r="H7528" s="9" t="n"/>
      <c r="I7528" s="9" t="n"/>
      <c r="J7528" s="9" t="n"/>
      <c r="K7528" s="8" t="inlineStr">
        <is>
          <t>Future monthly Carhart four-factor net alpha in quarter t+1, in percent. Source: pp2247–2249; L999–1018,1100–1131.</t>
        </is>
      </c>
    </row>
    <row r="7529" ht="48" customHeight="1">
      <c r="A7529" s="8" t="inlineStr">
        <is>
          <t>R7QNVLC6</t>
        </is>
      </c>
      <c r="B7529" s="8" t="inlineStr">
        <is>
          <t>h4</t>
        </is>
      </c>
      <c r="C7529" s="8" t="inlineStr">
        <is>
          <t>hy1</t>
        </is>
      </c>
      <c r="D7529" s="3" t="n"/>
      <c r="E7529" s="3" t="n"/>
      <c r="F7529" s="3" t="n"/>
      <c r="G7529" s="3" t="n"/>
      <c r="H7529" s="9" t="n"/>
      <c r="I7529" s="9" t="n"/>
      <c r="J7529" s="9" t="n"/>
      <c r="K7529" s="8" t="inlineStr">
        <is>
          <t>Future monthly Carhart four-factor net alpha in quarter t+1, in percent. Source: pp2247–2249; L999–1018,1100–1131.</t>
        </is>
      </c>
    </row>
    <row r="7530" ht="48" customHeight="1">
      <c r="A7530" s="8" t="inlineStr">
        <is>
          <t>R7QNVLC6</t>
        </is>
      </c>
      <c r="B7530" s="8" t="inlineStr">
        <is>
          <t>h5</t>
        </is>
      </c>
      <c r="C7530" s="8" t="inlineStr">
        <is>
          <t>hy1</t>
        </is>
      </c>
      <c r="D7530" s="3" t="n"/>
      <c r="E7530" s="3" t="n"/>
      <c r="F7530" s="3" t="n"/>
      <c r="G7530" s="3" t="n"/>
      <c r="H7530" s="9" t="inlineStr">
        <is>
          <t>1</t>
        </is>
      </c>
      <c r="I7530" s="9" t="inlineStr">
        <is>
          <t>1</t>
        </is>
      </c>
      <c r="J7530" s="9" t="inlineStr">
        <is>
          <t>none</t>
        </is>
      </c>
      <c r="K7530" s="8" t="inlineStr">
        <is>
          <t>Termination indicator: manager at t disappears from sample from t+1 onward. Source: pp2252–2255; L1306–1361,1398–1400,1447–1449.</t>
        </is>
      </c>
    </row>
    <row r="7531" ht="48" customHeight="1">
      <c r="A7531" s="8" t="inlineStr">
        <is>
          <t>R7QNVLC6</t>
        </is>
      </c>
      <c r="B7531" s="8" t="inlineStr">
        <is>
          <t>h6</t>
        </is>
      </c>
      <c r="C7531" s="8" t="inlineStr">
        <is>
          <t>hy1</t>
        </is>
      </c>
      <c r="D7531" s="3" t="n"/>
      <c r="E7531" s="3" t="n"/>
      <c r="F7531" s="3" t="n"/>
      <c r="G7531" s="3" t="n"/>
      <c r="H7531" s="9" t="inlineStr">
        <is>
          <t>1</t>
        </is>
      </c>
      <c r="I7531" s="9" t="inlineStr">
        <is>
          <t>1</t>
        </is>
      </c>
      <c r="J7531" s="9" t="inlineStr">
        <is>
          <t>none</t>
        </is>
      </c>
      <c r="K7531" s="8" t="inlineStr">
        <is>
          <t>Termination indicator: manager at t disappears from sample from t+1 onward. Source: pp2252–2255; L1306–1361,1401–1403,1450–1452.</t>
        </is>
      </c>
    </row>
    <row r="7532" ht="48" customHeight="1">
      <c r="A7532" s="8" t="inlineStr">
        <is>
          <t>R7QNVLC6</t>
        </is>
      </c>
      <c r="B7532" s="8" t="inlineStr">
        <is>
          <t>h7</t>
        </is>
      </c>
      <c r="C7532" s="8" t="inlineStr">
        <is>
          <t>hy1</t>
        </is>
      </c>
      <c r="D7532" s="3" t="n"/>
      <c r="E7532" s="3" t="n"/>
      <c r="F7532" s="3" t="n"/>
      <c r="G7532" s="3" t="n"/>
      <c r="H7532" s="9" t="inlineStr">
        <is>
          <t>1</t>
        </is>
      </c>
      <c r="I7532" s="9" t="inlineStr">
        <is>
          <t>1</t>
        </is>
      </c>
      <c r="J7532" s="9" t="inlineStr">
        <is>
          <t>none</t>
        </is>
      </c>
      <c r="K7532" s="8" t="inlineStr">
        <is>
          <t>Termination indicator: manager at t disappears from sample from t+1 onward. Source: p2253–2255; L1339–1341,1419–1421,1468–1470.</t>
        </is>
      </c>
    </row>
    <row r="7533" ht="48" customHeight="1">
      <c r="A7533" s="8" t="inlineStr">
        <is>
          <t>R7QNVLC6</t>
        </is>
      </c>
      <c r="B7533" s="8" t="inlineStr">
        <is>
          <t>h8</t>
        </is>
      </c>
      <c r="C7533" s="8" t="inlineStr">
        <is>
          <t>hy1</t>
        </is>
      </c>
      <c r="D7533" s="3" t="n"/>
      <c r="E7533" s="3" t="n"/>
      <c r="F7533" s="3" t="n"/>
      <c r="G7533" s="3" t="n"/>
      <c r="H7533" s="9" t="n"/>
      <c r="I7533" s="9" t="n"/>
      <c r="J7533" s="9" t="n"/>
      <c r="K7533" s="8" t="inlineStr">
        <is>
          <t>Fund Herding FH: rank-inverse-weighted history of standardized trade-regression slopes; no dependent-variable SD normalization stated in Table X. Source: pp2253,2255–2256; L1362–1365,1479–1485,1493–1536.</t>
        </is>
      </c>
    </row>
    <row r="7534" ht="48" customHeight="1">
      <c r="A7534" s="8" t="inlineStr">
        <is>
          <t>R7QNVLC6</t>
        </is>
      </c>
      <c r="B7534" s="8" t="inlineStr">
        <is>
          <t>h9</t>
        </is>
      </c>
      <c r="C7534" s="8" t="inlineStr">
        <is>
          <t>hy1</t>
        </is>
      </c>
      <c r="D7534" s="3" t="n"/>
      <c r="E7534" s="3" t="n"/>
      <c r="F7534" s="3" t="n"/>
      <c r="G7534" s="3" t="n"/>
      <c r="H7534" s="9" t="n"/>
      <c r="I7534" s="9" t="n"/>
      <c r="J7534" s="9" t="n"/>
      <c r="K7534" s="8" t="inlineStr">
        <is>
          <t>Fund Herding FH: rank-inverse-weighted history of standardized trade-regression slopes; no dependent-variable SD normalization stated in Table X. Source: pp2253,2255–2256; L1362–1365,1479–1485,1493–1536.</t>
        </is>
      </c>
    </row>
    <row r="7535" ht="48" customHeight="1">
      <c r="A7535" s="8" t="inlineStr">
        <is>
          <t>R7QNVLC6</t>
        </is>
      </c>
      <c r="B7535" s="8" t="inlineStr">
        <is>
          <t>h10</t>
        </is>
      </c>
      <c r="C7535" s="8" t="inlineStr">
        <is>
          <t>hy1</t>
        </is>
      </c>
      <c r="D7535" s="3" t="n"/>
      <c r="E7535" s="3" t="n"/>
      <c r="F7535" s="3" t="n"/>
      <c r="G7535" s="3" t="n"/>
      <c r="H7535" s="9" t="inlineStr">
        <is>
          <t>1</t>
        </is>
      </c>
      <c r="I7535" s="9" t="inlineStr">
        <is>
          <t>1</t>
        </is>
      </c>
      <c r="J7535" s="9" t="inlineStr">
        <is>
          <t>none</t>
        </is>
      </c>
      <c r="K7535" s="8" t="inlineStr">
        <is>
          <t>Termination indicator: manager at t disappears from sample from t+1 onward. Source: pp2253–2255; L1339–1341,1422–1424,1471–1473.</t>
        </is>
      </c>
    </row>
    <row r="7536" ht="48" customHeight="1">
      <c r="A7536" s="8" t="inlineStr">
        <is>
          <t>R7QNVLC6</t>
        </is>
      </c>
      <c r="B7536" s="8" t="inlineStr">
        <is>
          <t>h11</t>
        </is>
      </c>
      <c r="C7536" s="8" t="inlineStr">
        <is>
          <t>hy1</t>
        </is>
      </c>
      <c r="D7536" s="3" t="n"/>
      <c r="E7536" s="3" t="n"/>
      <c r="F7536" s="3" t="n"/>
      <c r="G7536" s="3" t="n"/>
      <c r="H7536" s="9" t="n"/>
      <c r="I7536" s="9" t="n"/>
      <c r="J7536" s="9" t="n"/>
      <c r="K7536" s="8" t="inlineStr">
        <is>
          <t>Monthly stock return in excess of one-month Treasury bill rate, percent, separately evaluated in quarters t+1,t+2,t+3,t+4; horizons grouped within the same table. Source: IA pp10–11,36; supplement.txt L547–599; supplement_layout.txt L1157–1190.</t>
        </is>
      </c>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inlineStr">
        <is>
          <t>1</t>
        </is>
      </c>
      <c r="L362" s="8" t="inlineStr">
        <is>
          <t>y1</t>
        </is>
      </c>
      <c r="M362" s="9" t="inlineStr">
        <is>
          <t>outcome_mean</t>
        </is>
      </c>
      <c r="N362" s="9" t="inlineStr">
        <is>
          <t>1</t>
        </is>
      </c>
      <c r="O362" s="9" t="inlineStr">
        <is>
          <t>0</t>
        </is>
      </c>
      <c r="P362" s="9" t="inlineStr">
        <is>
          <t>1</t>
        </is>
      </c>
      <c r="Q362" s="8" t="inlineStr">
        <is>
          <t>p2253, Table IX A discussion, article.txt L1342–1349: predicted termination probability 5.5% for an antiherding manager versus 4.2% for a herding manager, holding all other variables at their mean values. Benchmark: 5.5% at the antiherding reference dose for the same covariate profile in the single-manager sample. Verbal comparison without normalization; not a posterior probability or an observed sample average.</t>
        </is>
      </c>
      <c r="R362" s="8" t="inlineStr">
        <is>
          <t>Probability is an outcome_mean. For this specific model-predicted profile contrast, p2253 explicitly holds all other variables at the same mean values and varies FH between antiherding and herding profiles. The 5.5% reference-dose probability is therefore the model-implied baseline for that same conditional contrast; alignment=1 does not claim an observed untreated group, population-average effect, or causal validity. Numeric FH endpoints and the chosen logit column are not given, limiting replication rather than breaking this explicit profile match. No division is reported.</t>
        </is>
      </c>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inlineStr">
        <is>
          <t>1</t>
        </is>
      </c>
      <c r="L363" s="8" t="inlineStr">
        <is>
          <t>y1</t>
        </is>
      </c>
      <c r="M363" s="9" t="inlineStr">
        <is>
          <t>outcome_mean</t>
        </is>
      </c>
      <c r="N363" s="9" t="inlineStr">
        <is>
          <t>1</t>
        </is>
      </c>
      <c r="O363" s="9" t="inlineStr">
        <is>
          <t>0</t>
        </is>
      </c>
      <c r="P363" s="9" t="inlineStr">
        <is>
          <t>unknown</t>
        </is>
      </c>
      <c r="Q363" s="8" t="inlineStr">
        <is>
          <t>p2253, Table IX discussion; article.txt L1342–1359. low-general-experience managers: antiherding 7.4% versus herding 5.1%. These are model-predicted termination probabilities for FH endpoints, not observed frequencies. Authors juxtapose levels, without dividing the contrast by a probability.</t>
        </is>
      </c>
      <c r="R363"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inlineStr">
        <is>
          <t>1</t>
        </is>
      </c>
      <c r="L364" s="8" t="inlineStr">
        <is>
          <t>y1</t>
        </is>
      </c>
      <c r="M364" s="9" t="inlineStr">
        <is>
          <t>outcome_mean</t>
        </is>
      </c>
      <c r="N364" s="9" t="inlineStr">
        <is>
          <t>1</t>
        </is>
      </c>
      <c r="O364" s="9" t="inlineStr">
        <is>
          <t>0</t>
        </is>
      </c>
      <c r="P364" s="9" t="inlineStr">
        <is>
          <t>unknown</t>
        </is>
      </c>
      <c r="Q364" s="8" t="inlineStr">
        <is>
          <t>p2253, Table IX discussion; article.txt L1342–1359. high-general-experience managers: antiherding 4.4% versus herding 4.0%. These are model-predicted termination probabilities for FH endpoints, not observed frequencies. Authors juxtapose levels, without dividing the contrast by a probability.</t>
        </is>
      </c>
      <c r="R364" s="8" t="inlineStr">
        <is>
          <t>Probability is an outcome_mean; verbal=1, divided=0. The subgroup passage at p2253 does not explicitly restate the covariate evaluation/averaging rule for these predicted endpoints. Same-profile construction is plausible by continuity with Panel A, but not established as explicitly; alignment remains unknown pending that interpretation. Do not infer misalignment merely from absent exact FH endpoints or logit-column numbers. The high-experience near-null remains eligible.</t>
        </is>
      </c>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2026-10-18T07:56:15Z</dcterms:modified>
  <cp:lastModifiedBy>KHATRI Apoorv</cp:lastModifiedBy>
</cp:coreProperties>
</file>