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638" headerRowCount="1" totalsRowShown="0">
  <autoFilter ref="A6:K7638">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inlineStr">
        <is>
          <t>1</t>
        </is>
      </c>
      <c r="J651" s="9" t="inlineStr">
        <is>
          <t>HDFE</t>
        </is>
      </c>
      <c r="K651" s="9" t="inlineStr">
        <is>
          <t>0</t>
        </is>
      </c>
      <c r="L651" s="9" t="inlineStr">
        <is>
          <t>1</t>
        </is>
      </c>
      <c r="M651" s="9" t="inlineStr">
        <is>
          <t>n/a</t>
        </is>
      </c>
      <c r="N651" s="8" t="n"/>
      <c r="O651"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Cashflow interaction is a financial-constraint mechanism of lender-risk dose; retain null level coefficient as well as sensitivity. Add leverage robustness outcome from fn22. Source: pp2879–2882 Eqs4–5 Table4 cols1–5; L1489–1694.</t>
        </is>
      </c>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inlineStr">
        <is>
          <t>1</t>
        </is>
      </c>
      <c r="J652" s="9" t="inlineStr">
        <is>
          <t>HDFE</t>
        </is>
      </c>
      <c r="K652" s="9" t="inlineStr">
        <is>
          <t>0</t>
        </is>
      </c>
      <c r="L652" s="9" t="inlineStr">
        <is>
          <t>1</t>
        </is>
      </c>
      <c r="M652" s="9" t="inlineStr">
        <is>
          <t>n/a</t>
        </is>
      </c>
      <c r="N652" s="8" t="inlineStr">
        <is>
          <t>Continuous Indirect GIIPS Sov Risk and employment growth, CAPX and sales growth, Table4 cols6–8; graphical binary high/low comparisons split to h5.</t>
        </is>
      </c>
      <c r="O652"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Central real-effects outcome block; distinguish log differences from log-transformed growth. Source: pp2882–2884 Table4/Section4.1; L1695–1785.</t>
        </is>
      </c>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inlineStr">
        <is>
          <t>1</t>
        </is>
      </c>
      <c r="J653" s="9" t="inlineStr">
        <is>
          <t>HDFE</t>
        </is>
      </c>
      <c r="K653" s="9" t="inlineStr">
        <is>
          <t>0</t>
        </is>
      </c>
      <c r="L653" s="9" t="inlineStr">
        <is>
          <t>1</t>
        </is>
      </c>
      <c r="M653" s="9" t="inlineStr">
        <is>
          <t>n/a</t>
        </is>
      </c>
      <c r="N653" s="8" t="n"/>
      <c r="O653"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A; L1846–2114.</t>
        </is>
      </c>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inlineStr">
        <is>
          <t>1</t>
        </is>
      </c>
      <c r="J654" s="9" t="inlineStr">
        <is>
          <t>HDFE</t>
        </is>
      </c>
      <c r="K654" s="9" t="inlineStr">
        <is>
          <t>0</t>
        </is>
      </c>
      <c r="L654" s="9" t="inlineStr">
        <is>
          <t>1</t>
        </is>
      </c>
      <c r="M654" s="9" t="inlineStr">
        <is>
          <t>n/a</t>
        </is>
      </c>
      <c r="N654" s="8" t="inlineStr">
        <is>
          <t>Continuous Indirect GIIPS Sov Risk and six financial/real outcomes, Table6 panel B; non-GIIPS firms without GIIPS or other non-EU subsidiaries, presample bank-M&amp;A links only.</t>
        </is>
      </c>
      <c r="O654"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M&amp;A robustness is singled out in introduction p2858 as central corroboration. Source: pp2886–2890 Table6 panel B; L1846–2114.</t>
        </is>
      </c>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inlineStr">
        <is>
          <t>1</t>
        </is>
      </c>
      <c r="J655" s="9" t="inlineStr">
        <is>
          <t>HDFE</t>
        </is>
      </c>
      <c r="K655" s="9" t="inlineStr">
        <is>
          <t>0</t>
        </is>
      </c>
      <c r="L655" s="9" t="inlineStr">
        <is>
          <t>0</t>
        </is>
      </c>
      <c r="M655" s="9" t="inlineStr">
        <is>
          <t>n/a</t>
        </is>
      </c>
      <c r="N655" s="8" t="inlineStr">
        <is>
          <t>Continuous Indirect GIIPS Sov Risk and six financial/real outcomes, Table6 panel C; non-GIIPS firms without GIIPS or other non-EU subsidiaries, nontradable-sector subsample.</t>
        </is>
      </c>
      <c r="O65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C; L1846–2114.</t>
        </is>
      </c>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inlineStr">
        <is>
          <t>1</t>
        </is>
      </c>
      <c r="J656" s="9" t="inlineStr">
        <is>
          <t>HDFE</t>
        </is>
      </c>
      <c r="K656" s="9" t="inlineStr">
        <is>
          <t>0</t>
        </is>
      </c>
      <c r="L656" s="9" t="inlineStr">
        <is>
          <t>0</t>
        </is>
      </c>
      <c r="M656" s="9" t="inlineStr">
        <is>
          <t>n/a</t>
        </is>
      </c>
      <c r="N656" s="8" t="n"/>
      <c r="O65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Table6 explicitly includes firm, industry×time, foreign-GIIPS-bank-country×time: three identifying batteries. Industry×time is not nested in a country×time battery here. No IV from bank M&amp;A; the acquisitions restrict sample links, not instrument risk. Retain the substantive null among GIIPS-exposed borrowers in panelD; do not discard for insignificance. Source: pp2886–2890 Table6 panel D; L1846–2114.</t>
        </is>
      </c>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inlineStr">
        <is>
          <t>1</t>
        </is>
      </c>
      <c r="J657" s="9" t="inlineStr">
        <is>
          <t>HDFE</t>
        </is>
      </c>
      <c r="K657" s="9" t="inlineStr">
        <is>
          <t>0</t>
        </is>
      </c>
      <c r="L657" s="9" t="inlineStr">
        <is>
          <t>1</t>
        </is>
      </c>
      <c r="M657" s="9" t="inlineStr">
        <is>
          <t>n/a</t>
        </is>
      </c>
      <c r="N657" s="8" t="inlineStr">
        <is>
          <t>Continuous indirect sovereign-risk dose with heterogeneity by Private/unlisted status, Table7 panelA; No Rating and No Bond Outstanding panels split to h3/h4. Includes cashflow triple interaction for cash savings and null baseline-group slopes.</t>
        </is>
      </c>
      <c r="O657"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Treatment remains risk dose, not a binary listing intervention; effects differ by binary moderator. Introduction p2858 highlights financing substitution as central causal corroboration. Source: pp2890–2892 Table7A; L2115–2267.</t>
        </is>
      </c>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t="48" customHeight="1">
      <c r="A3183" s="8" t="inlineStr">
        <is>
          <t>RDVTTVCR</t>
        </is>
      </c>
      <c r="B3183" s="8" t="inlineStr">
        <is>
          <t>h1</t>
        </is>
      </c>
      <c r="C3183" s="3" t="n"/>
      <c r="D3183" s="3" t="n"/>
      <c r="E3183" s="3" t="n"/>
      <c r="F3183" s="3" t="n"/>
      <c r="G3183" s="3" t="n"/>
      <c r="H3183" s="3" t="n"/>
      <c r="I3183" s="9" t="inlineStr">
        <is>
          <t>1</t>
        </is>
      </c>
      <c r="J3183" s="9" t="inlineStr">
        <is>
          <t>FE</t>
        </is>
      </c>
      <c r="K3183" s="9" t="inlineStr">
        <is>
          <t>0</t>
        </is>
      </c>
      <c r="L3183" s="9" t="inlineStr">
        <is>
          <t>0</t>
        </is>
      </c>
      <c r="M3183" s="9" t="inlineStr">
        <is>
          <t>n/a</t>
        </is>
      </c>
      <c r="N3183" s="8" t="inlineStr">
        <is>
          <t>Gross Change Risk-Shifting Asset dose and non-GIIPS bank lending, Table2 A–C cols4/5.</t>
        </is>
      </c>
      <c r="O3183"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gross rather than net exposure treatment omitted from original rows; explicitly implemented robustness. Source: p2870 fn16; p2871 Table2 cols4/5; L979–1051.</t>
        </is>
      </c>
    </row>
    <row r="3184" ht="48" customHeight="1">
      <c r="A3184" s="8" t="inlineStr">
        <is>
          <t>RDVTTVCR</t>
        </is>
      </c>
      <c r="B3184" s="8" t="inlineStr">
        <is>
          <t>h2</t>
        </is>
      </c>
      <c r="C3184" s="3" t="n"/>
      <c r="D3184" s="3" t="n"/>
      <c r="E3184" s="3" t="n"/>
      <c r="F3184" s="3" t="n"/>
      <c r="G3184" s="3" t="n"/>
      <c r="H3184" s="3" t="n"/>
      <c r="I3184" s="9" t="inlineStr">
        <is>
          <t>1</t>
        </is>
      </c>
      <c r="J3184" s="9" t="inlineStr">
        <is>
          <t>FE</t>
        </is>
      </c>
      <c r="K3184" s="9" t="inlineStr">
        <is>
          <t>0</t>
        </is>
      </c>
      <c r="L3184" s="9" t="inlineStr">
        <is>
          <t>1</t>
        </is>
      </c>
      <c r="M3184" s="9" t="inlineStr">
        <is>
          <t>n/a</t>
        </is>
      </c>
      <c r="N3184" s="8" t="inlineStr">
        <is>
          <t>Net Change Risk-Shifting Asset dose and GIIPS bank lending, Table3 A–C cols2/5.</t>
        </is>
      </c>
      <c r="O318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Distinct net sovereign exposure, not routine alternative controls for gross exposure. Source: pp2872–2874 Table3 cols2/5; L1105–1251.</t>
        </is>
      </c>
    </row>
    <row r="3185" ht="48" customHeight="1">
      <c r="A3185" s="8" t="inlineStr">
        <is>
          <t>RDVTTVCR</t>
        </is>
      </c>
      <c r="B3185" s="8" t="inlineStr">
        <is>
          <t>h3</t>
        </is>
      </c>
      <c r="C3185" s="3" t="n"/>
      <c r="D3185" s="3" t="n"/>
      <c r="E3185" s="3" t="n"/>
      <c r="F3185" s="3" t="n"/>
      <c r="G3185" s="3" t="n"/>
      <c r="H3185" s="3" t="n"/>
      <c r="I3185" s="9" t="inlineStr">
        <is>
          <t>1</t>
        </is>
      </c>
      <c r="J3185" s="9" t="inlineStr">
        <is>
          <t>HDFE</t>
        </is>
      </c>
      <c r="K3185" s="9" t="inlineStr">
        <is>
          <t>0</t>
        </is>
      </c>
      <c r="L3185" s="9" t="inlineStr">
        <is>
          <t>1</t>
        </is>
      </c>
      <c r="M3185" s="9" t="inlineStr">
        <is>
          <t>n/a</t>
        </is>
      </c>
      <c r="N3185" s="8" t="inlineStr">
        <is>
          <t>Continuous indirect sovereign-risk dose with heterogeneity by No Rating, Table7 panelB; cashflow triple interaction in cash equation.</t>
        </is>
      </c>
      <c r="O3185"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Table7B; L2141–2267.</t>
        </is>
      </c>
    </row>
    <row r="3186" ht="48" customHeight="1">
      <c r="A3186" s="8" t="inlineStr">
        <is>
          <t>RDVTTVCR</t>
        </is>
      </c>
      <c r="B3186" s="8" t="inlineStr">
        <is>
          <t>h4</t>
        </is>
      </c>
      <c r="C3186" s="3" t="n"/>
      <c r="D3186" s="3" t="n"/>
      <c r="E3186" s="3" t="n"/>
      <c r="F3186" s="3" t="n"/>
      <c r="G3186" s="3" t="n"/>
      <c r="H3186" s="3" t="n"/>
      <c r="I3186" s="9" t="inlineStr">
        <is>
          <t>1</t>
        </is>
      </c>
      <c r="J3186" s="9" t="inlineStr">
        <is>
          <t>HDFE</t>
        </is>
      </c>
      <c r="K3186" s="9" t="inlineStr">
        <is>
          <t>0</t>
        </is>
      </c>
      <c r="L3186" s="9" t="inlineStr">
        <is>
          <t>1</t>
        </is>
      </c>
      <c r="M3186" s="9" t="inlineStr">
        <is>
          <t>n/a</t>
        </is>
      </c>
      <c r="N3186" s="8" t="inlineStr">
        <is>
          <t>Continuous indirect sovereign-risk dose with heterogeneity by No Bond Outstanding, Table7 panelC; cashflow triple interaction in cash equation.</t>
        </is>
      </c>
      <c r="O3186" s="8" t="inlineStr">
        <is>
          <t>Eqs4–5 pp2879–2880 establish identifying roles: firm FE absorb fixed firm heterogeneity, industry×country×year FE absorb local industry demand, foreign-bank-GIIPS-country×year FE address firms' geographic business exposure. Three nonredundant FE batteries: HDFE. Table4 credit-line columns replace industry×country×year with country×year, retaining three. Continuous time-varying lender risk, not a treated/post interaction and not IV. Frozen 2009 loan/syndicate weights mitigate rematching. Distinct moderator and separately reported panel; include base-group nulls. Not binary treatment simply because the moderator is binary. No Bond Outstanding is described as no bond issue during the sample, so not asserted predetermined. Source: pp2891–2892 Table7C; L2141–2267.</t>
        </is>
      </c>
    </row>
    <row r="3187" ht="48" customHeight="1">
      <c r="A3187" s="8" t="inlineStr">
        <is>
          <t>RDVTTVCR</t>
        </is>
      </c>
      <c r="B3187" s="8" t="inlineStr">
        <is>
          <t>h5</t>
        </is>
      </c>
      <c r="C3187" s="3" t="n"/>
      <c r="D3187" s="3" t="n"/>
      <c r="E3187" s="3" t="n"/>
      <c r="F3187" s="3" t="n"/>
      <c r="G3187" s="3" t="n"/>
      <c r="H3187" s="3" t="n"/>
      <c r="I3187" s="9" t="inlineStr">
        <is>
          <t>1</t>
        </is>
      </c>
      <c r="J3187" s="9" t="inlineStr">
        <is>
          <t>OLS</t>
        </is>
      </c>
      <c r="K3187" s="9" t="inlineStr">
        <is>
          <t>1</t>
        </is>
      </c>
      <c r="L3187" s="9" t="inlineStr">
        <is>
          <t>1</t>
        </is>
      </c>
      <c r="M3187" s="9" t="inlineStr">
        <is>
          <t>n/a</t>
        </is>
      </c>
      <c r="N3187" s="8" t="inlineStr">
        <is>
          <t>Above- versus below-precrisis-median indirect GIIPS sovereign risk: adjusted yearly real-outcome mean paths, Figure5, entire firm sample.</t>
        </is>
      </c>
      <c r="O3187"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Figure5, pp2882–2884 fn24; L1695–1766.</t>
        </is>
      </c>
    </row>
    <row r="3188" ht="48" customHeight="1">
      <c r="A3188" s="8" t="inlineStr">
        <is>
          <t>RDVTTVCR</t>
        </is>
      </c>
      <c r="B3188" s="8" t="inlineStr">
        <is>
          <t>h6</t>
        </is>
      </c>
      <c r="C3188" s="3" t="n"/>
      <c r="D3188" s="3" t="n"/>
      <c r="E3188" s="3" t="n"/>
      <c r="F3188" s="3" t="n"/>
      <c r="G3188" s="3" t="n"/>
      <c r="H3188" s="3" t="n"/>
      <c r="I3188" s="9" t="inlineStr">
        <is>
          <t>1</t>
        </is>
      </c>
      <c r="J3188" s="9" t="inlineStr">
        <is>
          <t>OLS</t>
        </is>
      </c>
      <c r="K3188" s="9" t="inlineStr">
        <is>
          <t>1</t>
        </is>
      </c>
      <c r="L3188" s="9" t="inlineStr">
        <is>
          <t>1</t>
        </is>
      </c>
      <c r="M3188" s="9" t="inlineStr">
        <is>
          <t>n/a</t>
        </is>
      </c>
      <c r="N3188" s="8" t="inlineStr">
        <is>
          <t>Above- versus below-precrisis-median indirect GIIPS sovereign risk: adjusted yearly real-outcome mean paths, Figure6, non-GIIPS firms without GIIPS or other non-EU subsidiaries. Prose also restricts GIIPS-bank links to presample M&amp;A or Bank of Ireland UK presence; caption abbreviates that scope.</t>
        </is>
      </c>
      <c r="O3188" s="8" t="inlineStr">
        <is>
          <t>Author explicitly says greater exposure led to negative real effects; retain postcrisis paths, not only pretrend diagnostics. Figures show group means rather than estimated event-time coefficients; fn24 says controls for industry, country and size. Proposed OLS/regression-adjusted group contrasts (not identifying FE established for these plots). Parallel pretrends are discussed but no named or implemented event-time regression is shown. Conventional DiD interpretation of graphical changes is contested; no coefficients digitized. Binary threshold is distinct from continuous risk in Table4/6. Source: Figure6, pp2887–2888; L1928–1981.</t>
        </is>
      </c>
    </row>
    <row r="3189" ht="48" customHeight="1">
      <c r="A3189" s="8" t="inlineStr">
        <is>
          <t>RDVTTVCR</t>
        </is>
      </c>
      <c r="B3189" s="8" t="inlineStr">
        <is>
          <t>h7</t>
        </is>
      </c>
      <c r="C3189" s="3" t="n"/>
      <c r="D3189" s="3" t="n"/>
      <c r="E3189" s="3" t="n"/>
      <c r="F3189" s="3" t="n"/>
      <c r="G3189" s="3" t="n"/>
      <c r="H3189" s="3" t="n"/>
      <c r="I3189" s="9" t="inlineStr">
        <is>
          <t>1</t>
        </is>
      </c>
      <c r="J3189" s="9" t="inlineStr">
        <is>
          <t>Other</t>
        </is>
      </c>
      <c r="K3189" s="9" t="inlineStr">
        <is>
          <t>0</t>
        </is>
      </c>
      <c r="L3189" s="9" t="inlineStr">
        <is>
          <t>1</t>
        </is>
      </c>
      <c r="M3189" s="9" t="inlineStr">
        <is>
          <t>n/a</t>
        </is>
      </c>
      <c r="N3189" s="8" t="inlineStr">
        <is>
          <t>Aggregate employment and sales losses attributed to lender risk: counterfactual move of each above-threshold firm to 5th-percentile risk (10th in robustness), non-GIIPS domestic and GIIPS outward-exposed samples, Section4.4.</t>
        </is>
      </c>
      <c r="O3189" s="8" t="inlineStr">
        <is>
          <t>Eq6 changes continuous risk using estimated regression slope; Eq7 converts fitted and counterfactual growth to employment levels and sums losses. Nonlinear growth-to-level aggregate counterfactual, not a new IV or binary receipt effect. Sales described as analogous; exact sales implementation not displayed. Partial equilibrium assumes least-affected syndicate did not shift supply and total effects add across firms. Main: abstract 44%–66%. Source: Section4.4 pp2891–2894 Eqs6–8; L2164–2188,2282–2368.</t>
        </is>
      </c>
    </row>
    <row r="3190" ht="48" customHeight="1">
      <c r="A3190" s="8" t="inlineStr">
        <is>
          <t>RDVTTVCR</t>
        </is>
      </c>
      <c r="B3190" s="8" t="inlineStr">
        <is>
          <t>h8</t>
        </is>
      </c>
      <c r="C3190" s="3" t="n"/>
      <c r="D3190" s="3" t="n"/>
      <c r="E3190" s="3" t="n"/>
      <c r="F3190" s="3" t="n"/>
      <c r="G3190" s="3" t="n"/>
      <c r="H3190" s="3" t="n"/>
      <c r="I3190" s="9" t="inlineStr">
        <is>
          <t>1</t>
        </is>
      </c>
      <c r="J3190" s="9" t="inlineStr">
        <is>
          <t>unknown</t>
        </is>
      </c>
      <c r="K3190" s="9" t="inlineStr">
        <is>
          <t>0</t>
        </is>
      </c>
      <c r="L3190" s="9" t="inlineStr">
        <is>
          <t>1</t>
        </is>
      </c>
      <c r="M3190" s="9" t="inlineStr">
        <is>
          <t>unknown</t>
        </is>
      </c>
      <c r="N3190" s="8" t="inlineStr">
        <is>
          <t>Aggregate investment loss under least-affected-syndicate counterfactual, Section4.4; same two samples and 5th/10th-percentile risk reference.</t>
        </is>
      </c>
      <c r="O3190" s="8" t="inlineStr">
        <is>
          <t>Investment aggregation is said to be similar but formula for translating CAPX ratio to aggregate investment is not displayed. Underlying HDFE slope is known; full aggregate implementation could remain linear HDFE imputation or require additional nonlinear scaling. Unknown, not Other as uncertainty. Do not infer a coefficient or full weighting rule. Source: Section4.4 pp2891–2894 Eqs6–8; L2164–2188,2282–2368.</t>
        </is>
      </c>
    </row>
    <row r="3191" ht="48" customHeight="1">
      <c r="A3191" s="8" t="inlineStr">
        <is>
          <t>RDVTTVCR</t>
        </is>
      </c>
      <c r="B3191" s="8" t="inlineStr">
        <is>
          <t>h9</t>
        </is>
      </c>
      <c r="C3191" s="3" t="n"/>
      <c r="D3191" s="3" t="n"/>
      <c r="E3191" s="3" t="n"/>
      <c r="F3191" s="3" t="n"/>
      <c r="G3191" s="3" t="n"/>
      <c r="H3191" s="3" t="n"/>
      <c r="I3191" s="9" t="inlineStr">
        <is>
          <t>1</t>
        </is>
      </c>
      <c r="J3191" s="9" t="inlineStr">
        <is>
          <t>OLS</t>
        </is>
      </c>
      <c r="K3191" s="9" t="inlineStr">
        <is>
          <t>0</t>
        </is>
      </c>
      <c r="L3191" s="9" t="inlineStr">
        <is>
          <t>1</t>
        </is>
      </c>
      <c r="M3191" s="9" t="inlineStr">
        <is>
          <t>n/a</t>
        </is>
      </c>
      <c r="N3191" s="8" t="inlineStr">
        <is>
          <t>Joint quality/exposure bank-group contrasts in net sovereign-portfolio paths, non-GIIPS banks, Figure1: risk-shifting asset and remaining four GIIPS exposures, 2010–2012.</t>
        </is>
      </c>
      <c r="O3191" s="8" t="inlineStr">
        <is>
          <t>Four quality×exposure groups plotted; do not invent three binary coefficient rows. Proposed OLS linear group means/growth contrasts, not DiD: no precrisis/post comparison under a stated parallel-trends design. Low-quality/high-exposure banks increase risk-shifting asset roughly30% while others decrease; author explicitly rules out moral suasion and interprets as risk-shifting. Initial levels alone are descriptive; retain differential evolution. Source: Section2 pp2863–2864 Figure1; L528–603.</t>
        </is>
      </c>
    </row>
    <row r="3192" ht="48" customHeight="1">
      <c r="A3192" s="8" t="inlineStr">
        <is>
          <t>RDVTTVCR</t>
        </is>
      </c>
      <c r="B3192" s="8" t="inlineStr">
        <is>
          <t>h10</t>
        </is>
      </c>
      <c r="C3192" s="3" t="n"/>
      <c r="D3192" s="3" t="n"/>
      <c r="E3192" s="3" t="n"/>
      <c r="F3192" s="3" t="n"/>
      <c r="G3192" s="3" t="n"/>
      <c r="H3192" s="3" t="n"/>
      <c r="I3192" s="9" t="inlineStr">
        <is>
          <t>1</t>
        </is>
      </c>
      <c r="J3192" s="9" t="inlineStr">
        <is>
          <t>OLS</t>
        </is>
      </c>
      <c r="K3192" s="9" t="inlineStr">
        <is>
          <t>1</t>
        </is>
      </c>
      <c r="L3192" s="9" t="inlineStr">
        <is>
          <t>1</t>
        </is>
      </c>
      <c r="M3192" s="9" t="inlineStr">
        <is>
          <t>n/a</t>
        </is>
      </c>
      <c r="N3192" s="8" t="inlineStr">
        <is>
          <t>high versus low preexisting domestic/risk-shifting exposure low-quality GIIPS banks: gross and net domestic sovereign holdings paths, Figure2 panelsA/B.</t>
        </is>
      </c>
      <c r="O3192"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panelsA/B; L611–790.</t>
        </is>
      </c>
    </row>
    <row r="3193" ht="48" customHeight="1">
      <c r="A3193" s="8" t="inlineStr">
        <is>
          <t>RDVTTVCR</t>
        </is>
      </c>
      <c r="B3193" s="8" t="inlineStr">
        <is>
          <t>h11</t>
        </is>
      </c>
      <c r="C3193" s="3" t="n"/>
      <c r="D3193" s="3" t="n"/>
      <c r="E3193" s="3" t="n"/>
      <c r="F3193" s="3" t="n"/>
      <c r="G3193" s="3" t="n"/>
      <c r="H3193" s="3" t="n"/>
      <c r="I3193" s="9" t="inlineStr">
        <is>
          <t>1</t>
        </is>
      </c>
      <c r="J3193" s="9" t="inlineStr">
        <is>
          <t>OLS</t>
        </is>
      </c>
      <c r="K3193" s="9" t="inlineStr">
        <is>
          <t>1</t>
        </is>
      </c>
      <c r="L3193" s="9" t="inlineStr">
        <is>
          <t>1</t>
        </is>
      </c>
      <c r="M3193" s="9" t="inlineStr">
        <is>
          <t>n/a</t>
        </is>
      </c>
      <c r="N3193" s="8" t="inlineStr">
        <is>
          <t>government-controlled versus non-government-controlled low-quality GIIPS banks: gross and net domestic sovereign holdings paths, Figure2 panelsC/D.</t>
        </is>
      </c>
      <c r="O3193" s="8" t="inlineStr">
        <is>
          <t>Explicit binary bank-group comparison within weak banks. Proposed OLS group mean contrasts, not IV/RCT or causal effect accepted as credible. Theory: preexisting exposure increases risk-shifting incentive; government control proxies moral suasion. Includes substantive moral-suasion null. Plots show holdings ratios and growth since March2010, not fitted regression coefficients. Caption says A/B for levels but actual A/C are levels and B/D growth; verified visually. Source: pp2864–2867 Figure2 panelsC/D; L611–790.</t>
        </is>
      </c>
    </row>
    <row r="3194" ht="48" customHeight="1">
      <c r="A3194" s="8" t="inlineStr">
        <is>
          <t>RDVTTVCR</t>
        </is>
      </c>
      <c r="B3194" s="8" t="inlineStr">
        <is>
          <t>h12</t>
        </is>
      </c>
      <c r="C3194" s="3" t="n"/>
      <c r="D3194" s="3" t="n"/>
      <c r="E3194" s="3" t="n"/>
      <c r="F3194" s="3" t="n"/>
      <c r="G3194" s="3" t="n"/>
      <c r="H3194" s="3" t="n"/>
      <c r="I3194" s="9" t="inlineStr">
        <is>
          <t>1</t>
        </is>
      </c>
      <c r="J3194" s="9" t="inlineStr">
        <is>
          <t>unknown</t>
        </is>
      </c>
      <c r="K3194" s="9" t="inlineStr">
        <is>
          <t>unknown</t>
        </is>
      </c>
      <c r="L3194" s="9" t="inlineStr">
        <is>
          <t>1</t>
        </is>
      </c>
      <c r="M3194" s="9" t="inlineStr">
        <is>
          <t>unknown</t>
        </is>
      </c>
      <c r="N3194" s="8" t="inlineStr">
        <is>
          <t>Ex ante quality×preexisting exposure and risk-shifting-asset portfolio adjustment, non-GIIPS banks, Table A2 panelA.</t>
        </is>
      </c>
      <c r="O3194"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A2A).</t>
        </is>
      </c>
    </row>
    <row r="3195" ht="48" customHeight="1">
      <c r="A3195" s="8" t="inlineStr">
        <is>
          <t>RDVTTVCR</t>
        </is>
      </c>
      <c r="B3195" s="8" t="inlineStr">
        <is>
          <t>h13</t>
        </is>
      </c>
      <c r="C3195" s="3" t="n"/>
      <c r="D3195" s="3" t="n"/>
      <c r="E3195" s="3" t="n"/>
      <c r="F3195" s="3" t="n"/>
      <c r="G3195" s="3" t="n"/>
      <c r="H3195" s="3" t="n"/>
      <c r="I3195" s="9" t="inlineStr">
        <is>
          <t>1</t>
        </is>
      </c>
      <c r="J3195" s="9" t="inlineStr">
        <is>
          <t>unknown</t>
        </is>
      </c>
      <c r="K3195" s="9" t="inlineStr">
        <is>
          <t>unknown</t>
        </is>
      </c>
      <c r="L3195" s="9" t="inlineStr">
        <is>
          <t>1</t>
        </is>
      </c>
      <c r="M3195" s="9" t="inlineStr">
        <is>
          <t>unknown</t>
        </is>
      </c>
      <c r="N3195" s="8" t="inlineStr">
        <is>
          <t>Ex ante quality×preexisting exposure and risk-shifting-asset portfolio adjustment, GIIPS banks, Table A2 panelB.</t>
        </is>
      </c>
      <c r="O3195" s="8" t="inlineStr">
        <is>
          <t>Final Internet Appendix unavailable. This is a minimum implemented-result scope supported by cited final main-text sentences, not an invented appendix coefficient grid. Exact estimator, dummy coding, controls and comparisons remain unverified; unknown is intentional. Main-role assessment is independent of implementation certainty. Source: pp2863–2866; L554–567,674–715 (Table A2B).</t>
        </is>
      </c>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63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inlineStr">
        <is>
          <t>Log difference of employment or sales as defined in Table1; growth rate itself is not logged. Same-outcome growth-SD comparisons qualify.</t>
        </is>
      </c>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inlineStr">
        <is>
          <t>Log difference of employment or sales as defined in Table1; growth rate itself is not logged. Same-outcome growth-SD comparisons qualify.</t>
        </is>
      </c>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inlineStr">
        <is>
          <t>Log difference of employment or sales as defined in Table1; growth rate itself is not logged. Same-outcome growth-SD comparisons qualify.</t>
        </is>
      </c>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inlineStr">
        <is>
          <t>Log difference of employment or sales as defined in Table1; growth rate itself is not logged. Same-outcome growth-SD comparisons qualify.</t>
        </is>
      </c>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inlineStr">
        <is>
          <t>Log difference of employment or sales as defined in Table1; growth rate itself is not logged. Same-outcome growth-SD comparisons qualify.</t>
        </is>
      </c>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inlineStr">
        <is>
          <t>Log difference of employment or sales as defined in Table1; growth rate itself is not logged. Same-outcome growth-SD comparisons qualify.</t>
        </is>
      </c>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inlineStr">
        <is>
          <t>Log difference of employment or sales as defined in Table1; growth rate itself is not logged. Same-outcome growth-SD comparisons qualify.</t>
        </is>
      </c>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inlineStr">
        <is>
          <t>Log difference of employment or sales as defined in Table1; growth rate itself is not logged. Same-outcome growth-SD comparisons qualify.</t>
        </is>
      </c>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inlineStr">
        <is>
          <t>Log difference of employment or sales as defined in Table1; growth rate itself is not logged. Same-outcome growth-SD comparisons qualify.</t>
        </is>
      </c>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inlineStr">
        <is>
          <t>Log difference of employment or sales as defined in Table1; growth rate itself is not logged. Same-outcome growth-SD comparisons qualify.</t>
        </is>
      </c>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inlineStr">
        <is>
          <t>Log difference of employment or sales as defined in Table1; growth rate itself is not logged. Same-outcome growth-SD comparisons qualify.</t>
        </is>
      </c>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inlineStr">
        <is>
          <t>Log difference of employment or sales as defined in Table1; growth rate itself is not logged. Same-outcome growth-SD comparisons qualify.</t>
        </is>
      </c>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t="48" customHeight="1">
      <c r="A7537" s="8" t="inlineStr">
        <is>
          <t>RDVTTVCR</t>
        </is>
      </c>
      <c r="B7537" s="8" t="inlineStr">
        <is>
          <t>s8</t>
        </is>
      </c>
      <c r="C7537" s="8" t="inlineStr">
        <is>
          <t>hy1</t>
        </is>
      </c>
      <c r="D7537" s="3" t="n"/>
      <c r="E7537" s="3" t="n"/>
      <c r="F7537" s="3" t="n"/>
      <c r="G7537" s="3" t="n"/>
      <c r="H7537" s="9" t="n"/>
      <c r="I7537" s="9" t="n"/>
      <c r="J7537" s="9" t="n"/>
      <c r="K7537" s="8" t="inlineStr">
        <is>
          <t>Leverage ratio as alternative dependent variable to net debt: implemented qualitative robustness, numerical estimate not reported.</t>
        </is>
      </c>
    </row>
    <row r="7538" ht="48" customHeight="1">
      <c r="A7538" s="8" t="inlineStr">
        <is>
          <t>RDVTTVCR</t>
        </is>
      </c>
      <c r="B7538" s="8" t="inlineStr">
        <is>
          <t>h1</t>
        </is>
      </c>
      <c r="C7538" s="8" t="inlineStr">
        <is>
          <t>hy1</t>
        </is>
      </c>
      <c r="D7538" s="3" t="n"/>
      <c r="E7538" s="3" t="n"/>
      <c r="F7538" s="3" t="n"/>
      <c r="G7538" s="3" t="n"/>
      <c r="H7538" s="9" t="inlineStr">
        <is>
          <t>0</t>
        </is>
      </c>
      <c r="I7538" s="9" t="inlineStr">
        <is>
          <t>unknown</t>
        </is>
      </c>
      <c r="J7538" s="9" t="inlineStr">
        <is>
          <t>none</t>
        </is>
      </c>
      <c r="K7538" s="8" t="inlineStr">
        <is>
          <t>Change in bank-to-firm-cluster loan volume; Table2/3 use growth/change scale, not log loan levels.</t>
        </is>
      </c>
    </row>
    <row r="7539" ht="48" customHeight="1">
      <c r="A7539" s="8" t="inlineStr">
        <is>
          <t>RDVTTVCR</t>
        </is>
      </c>
      <c r="B7539" s="8" t="inlineStr">
        <is>
          <t>h1</t>
        </is>
      </c>
      <c r="C7539" s="8" t="inlineStr">
        <is>
          <t>hy2</t>
        </is>
      </c>
      <c r="D7539" s="3" t="n"/>
      <c r="E7539" s="3" t="n"/>
      <c r="F7539" s="3" t="n"/>
      <c r="G7539" s="3" t="n"/>
      <c r="H7539" s="9" t="inlineStr">
        <is>
          <t>1</t>
        </is>
      </c>
      <c r="I7539" s="9" t="inlineStr">
        <is>
          <t>1</t>
        </is>
      </c>
      <c r="J7539" s="9" t="inlineStr">
        <is>
          <t>none</t>
        </is>
      </c>
      <c r="K7539" s="8" t="inlineStr">
        <is>
          <t>Loan-decrease indicator at bank–firm-cluster level; not an individual application approval indicator.</t>
        </is>
      </c>
    </row>
    <row r="7540" ht="48" customHeight="1">
      <c r="A7540" s="8" t="inlineStr">
        <is>
          <t>RDVTTVCR</t>
        </is>
      </c>
      <c r="B7540" s="8" t="inlineStr">
        <is>
          <t>h1</t>
        </is>
      </c>
      <c r="C7540" s="8" t="inlineStr">
        <is>
          <t>hy3</t>
        </is>
      </c>
      <c r="D7540" s="3" t="n"/>
      <c r="E7540" s="3" t="n"/>
      <c r="F7540" s="3" t="n"/>
      <c r="G7540" s="3" t="n"/>
      <c r="H7540" s="9" t="inlineStr">
        <is>
          <t>0</t>
        </is>
      </c>
      <c r="I7540" s="9" t="inlineStr">
        <is>
          <t>unknown</t>
        </is>
      </c>
      <c r="J7540" s="9" t="inlineStr">
        <is>
          <t>none</t>
        </is>
      </c>
      <c r="K7540" s="8" t="inlineStr">
        <is>
          <t>Change in average loan spread paid by firms in cluster, basis points in Table2/3.</t>
        </is>
      </c>
    </row>
    <row r="7541" ht="48" customHeight="1">
      <c r="A7541" s="8" t="inlineStr">
        <is>
          <t>RDVTTVCR</t>
        </is>
      </c>
      <c r="B7541" s="8" t="inlineStr">
        <is>
          <t>h2</t>
        </is>
      </c>
      <c r="C7541" s="8" t="inlineStr">
        <is>
          <t>hy1</t>
        </is>
      </c>
      <c r="D7541" s="3" t="n"/>
      <c r="E7541" s="3" t="n"/>
      <c r="F7541" s="3" t="n"/>
      <c r="G7541" s="3" t="n"/>
      <c r="H7541" s="9" t="inlineStr">
        <is>
          <t>0</t>
        </is>
      </c>
      <c r="I7541" s="9" t="inlineStr">
        <is>
          <t>unknown</t>
        </is>
      </c>
      <c r="J7541" s="9" t="inlineStr">
        <is>
          <t>none</t>
        </is>
      </c>
      <c r="K7541" s="8" t="inlineStr">
        <is>
          <t>Change in bank-to-firm-cluster loan volume; Table2/3 use growth/change scale, not log loan levels.</t>
        </is>
      </c>
    </row>
    <row r="7542" ht="48" customHeight="1">
      <c r="A7542" s="8" t="inlineStr">
        <is>
          <t>RDVTTVCR</t>
        </is>
      </c>
      <c r="B7542" s="8" t="inlineStr">
        <is>
          <t>h2</t>
        </is>
      </c>
      <c r="C7542" s="8" t="inlineStr">
        <is>
          <t>hy2</t>
        </is>
      </c>
      <c r="D7542" s="3" t="n"/>
      <c r="E7542" s="3" t="n"/>
      <c r="F7542" s="3" t="n"/>
      <c r="G7542" s="3" t="n"/>
      <c r="H7542" s="9" t="inlineStr">
        <is>
          <t>1</t>
        </is>
      </c>
      <c r="I7542" s="9" t="inlineStr">
        <is>
          <t>1</t>
        </is>
      </c>
      <c r="J7542" s="9" t="inlineStr">
        <is>
          <t>none</t>
        </is>
      </c>
      <c r="K7542" s="8" t="inlineStr">
        <is>
          <t>Loan-decrease indicator at bank–firm-cluster level; not an individual application approval indicator.</t>
        </is>
      </c>
    </row>
    <row r="7543" ht="48" customHeight="1">
      <c r="A7543" s="8" t="inlineStr">
        <is>
          <t>RDVTTVCR</t>
        </is>
      </c>
      <c r="B7543" s="8" t="inlineStr">
        <is>
          <t>h2</t>
        </is>
      </c>
      <c r="C7543" s="8" t="inlineStr">
        <is>
          <t>hy3</t>
        </is>
      </c>
      <c r="D7543" s="3" t="n"/>
      <c r="E7543" s="3" t="n"/>
      <c r="F7543" s="3" t="n"/>
      <c r="G7543" s="3" t="n"/>
      <c r="H7543" s="9" t="inlineStr">
        <is>
          <t>0</t>
        </is>
      </c>
      <c r="I7543" s="9" t="inlineStr">
        <is>
          <t>unknown</t>
        </is>
      </c>
      <c r="J7543" s="9" t="inlineStr">
        <is>
          <t>none</t>
        </is>
      </c>
      <c r="K7543" s="8" t="inlineStr">
        <is>
          <t>Change in average loan spread paid by firms in cluster, basis points in Table2/3.</t>
        </is>
      </c>
    </row>
    <row r="7544" ht="48" customHeight="1">
      <c r="A7544" s="8" t="inlineStr">
        <is>
          <t>RDVTTVCR</t>
        </is>
      </c>
      <c r="B7544" s="8" t="inlineStr">
        <is>
          <t>h3</t>
        </is>
      </c>
      <c r="C7544" s="8" t="inlineStr">
        <is>
          <t>hy1</t>
        </is>
      </c>
      <c r="D7544" s="3" t="n"/>
      <c r="E7544" s="3" t="n"/>
      <c r="F7544" s="3" t="n"/>
      <c r="G7544" s="3" t="n"/>
      <c r="H7544" s="9" t="n"/>
      <c r="I7544" s="9" t="inlineStr">
        <is>
          <t>unknown</t>
        </is>
      </c>
      <c r="J7544" s="9" t="inlineStr">
        <is>
          <t>none</t>
        </is>
      </c>
      <c r="K7544" s="8" t="inlineStr">
        <is>
          <t>Change in cash holdings divided by lagged total assets; cash-flow sensitivity is a coefficient, not the dependent variable.</t>
        </is>
      </c>
    </row>
    <row r="7545" ht="48" customHeight="1">
      <c r="A7545" s="8" t="inlineStr">
        <is>
          <t>RDVTTVCR</t>
        </is>
      </c>
      <c r="B7545" s="8" t="inlineStr">
        <is>
          <t>h3</t>
        </is>
      </c>
      <c r="C7545" s="8" t="inlineStr">
        <is>
          <t>hy2</t>
        </is>
      </c>
      <c r="D7545" s="3" t="n"/>
      <c r="E7545" s="3" t="n"/>
      <c r="F7545" s="3" t="n"/>
      <c r="G7545" s="3" t="n"/>
      <c r="H7545" s="9" t="n"/>
      <c r="I7545" s="9" t="inlineStr">
        <is>
          <t>unknown</t>
        </is>
      </c>
      <c r="J7545" s="9" t="inlineStr">
        <is>
          <t>none</t>
        </is>
      </c>
      <c r="K7545" s="8" t="inlineStr">
        <is>
          <t>Net debt: (current+noncurrent liabilities-cash)/total assets.</t>
        </is>
      </c>
    </row>
    <row r="7546" ht="48" customHeight="1">
      <c r="A7546" s="8" t="inlineStr">
        <is>
          <t>RDVTTVCR</t>
        </is>
      </c>
      <c r="B7546" s="8" t="inlineStr">
        <is>
          <t>h3</t>
        </is>
      </c>
      <c r="C7546" s="8" t="inlineStr">
        <is>
          <t>hy3</t>
        </is>
      </c>
      <c r="D7546" s="3" t="n"/>
      <c r="E7546" s="3" t="n"/>
      <c r="F7546" s="3" t="n"/>
      <c r="G7546" s="3" t="n"/>
      <c r="H7546" s="9" t="n"/>
      <c r="I7546" s="9" t="inlineStr">
        <is>
          <t>unknown</t>
        </is>
      </c>
      <c r="J7546" s="9" t="inlineStr">
        <is>
          <t>none</t>
        </is>
      </c>
      <c r="K7546" s="8" t="inlineStr">
        <is>
          <t>Interest coverage ratio: EBIT/interest expense.</t>
        </is>
      </c>
    </row>
    <row r="7547" ht="48" customHeight="1">
      <c r="A7547" s="8" t="inlineStr">
        <is>
          <t>RDVTTVCR</t>
        </is>
      </c>
      <c r="B7547" s="8" t="inlineStr">
        <is>
          <t>h3</t>
        </is>
      </c>
      <c r="C7547" s="8" t="inlineStr">
        <is>
          <t>hy4</t>
        </is>
      </c>
      <c r="D7547" s="3" t="n"/>
      <c r="E7547" s="3" t="n"/>
      <c r="F7547" s="3" t="n"/>
      <c r="G7547" s="3" t="n"/>
      <c r="H7547" s="9" t="n"/>
      <c r="I7547" s="9" t="inlineStr">
        <is>
          <t>unknown</t>
        </is>
      </c>
      <c r="J7547" s="9" t="inlineStr">
        <is>
          <t>other</t>
        </is>
      </c>
      <c r="K7547" s="8" t="inlineStr">
        <is>
          <t>Employment growth: ln(Employment[t+1])-ln(Employment[t]); a log difference, not log of a growth rate.</t>
        </is>
      </c>
    </row>
    <row r="7548" ht="48" customHeight="1">
      <c r="A7548" s="8" t="inlineStr">
        <is>
          <t>RDVTTVCR</t>
        </is>
      </c>
      <c r="B7548" s="8" t="inlineStr">
        <is>
          <t>h3</t>
        </is>
      </c>
      <c r="C7548" s="8" t="inlineStr">
        <is>
          <t>hy5</t>
        </is>
      </c>
      <c r="D7548" s="3" t="n"/>
      <c r="E7548" s="3" t="n"/>
      <c r="F7548" s="3" t="n"/>
      <c r="G7548" s="3" t="n"/>
      <c r="H7548" s="9" t="n"/>
      <c r="I7548" s="9" t="inlineStr">
        <is>
          <t>1</t>
        </is>
      </c>
      <c r="J7548" s="9" t="inlineStr">
        <is>
          <t>none</t>
        </is>
      </c>
      <c r="K7548" s="8" t="inlineStr">
        <is>
          <t>CAPX investment proxy: (Fixed Assets[t+1]-Fixed Assets[t]+Depreciation)/Fixed Assets[t], set to zero when negative; Table1 and footnote25.</t>
        </is>
      </c>
    </row>
    <row r="7549" ht="48" customHeight="1">
      <c r="A7549" s="8" t="inlineStr">
        <is>
          <t>RDVTTVCR</t>
        </is>
      </c>
      <c r="B7549" s="8" t="inlineStr">
        <is>
          <t>h3</t>
        </is>
      </c>
      <c r="C7549" s="8" t="inlineStr">
        <is>
          <t>hy6</t>
        </is>
      </c>
      <c r="D7549" s="3" t="n"/>
      <c r="E7549" s="3" t="n"/>
      <c r="F7549" s="3" t="n"/>
      <c r="G7549" s="3" t="n"/>
      <c r="H7549" s="9" t="n"/>
      <c r="I7549" s="9" t="inlineStr">
        <is>
          <t>unknown</t>
        </is>
      </c>
      <c r="J7549" s="9" t="inlineStr">
        <is>
          <t>other</t>
        </is>
      </c>
      <c r="K7549" s="8" t="inlineStr">
        <is>
          <t>Sales growth: ln(Sales[t+1])-ln(Sales[t]); a log difference.</t>
        </is>
      </c>
    </row>
    <row r="7550" ht="48" customHeight="1">
      <c r="A7550" s="8" t="inlineStr">
        <is>
          <t>RDVTTVCR</t>
        </is>
      </c>
      <c r="B7550" s="8" t="inlineStr">
        <is>
          <t>h4</t>
        </is>
      </c>
      <c r="C7550" s="8" t="inlineStr">
        <is>
          <t>hy1</t>
        </is>
      </c>
      <c r="D7550" s="3" t="n"/>
      <c r="E7550" s="3" t="n"/>
      <c r="F7550" s="3" t="n"/>
      <c r="G7550" s="3" t="n"/>
      <c r="H7550" s="9" t="n"/>
      <c r="I7550" s="9" t="inlineStr">
        <is>
          <t>unknown</t>
        </is>
      </c>
      <c r="J7550" s="9" t="inlineStr">
        <is>
          <t>none</t>
        </is>
      </c>
      <c r="K7550" s="8" t="inlineStr">
        <is>
          <t>Change in cash holdings divided by lagged total assets; cash-flow sensitivity is a coefficient, not the dependent variable.</t>
        </is>
      </c>
    </row>
    <row r="7551" ht="48" customHeight="1">
      <c r="A7551" s="8" t="inlineStr">
        <is>
          <t>RDVTTVCR</t>
        </is>
      </c>
      <c r="B7551" s="8" t="inlineStr">
        <is>
          <t>h4</t>
        </is>
      </c>
      <c r="C7551" s="8" t="inlineStr">
        <is>
          <t>hy2</t>
        </is>
      </c>
      <c r="D7551" s="3" t="n"/>
      <c r="E7551" s="3" t="n"/>
      <c r="F7551" s="3" t="n"/>
      <c r="G7551" s="3" t="n"/>
      <c r="H7551" s="9" t="n"/>
      <c r="I7551" s="9" t="inlineStr">
        <is>
          <t>unknown</t>
        </is>
      </c>
      <c r="J7551" s="9" t="inlineStr">
        <is>
          <t>none</t>
        </is>
      </c>
      <c r="K7551" s="8" t="inlineStr">
        <is>
          <t>Net debt: (current+noncurrent liabilities-cash)/total assets.</t>
        </is>
      </c>
    </row>
    <row r="7552" ht="48" customHeight="1">
      <c r="A7552" s="8" t="inlineStr">
        <is>
          <t>RDVTTVCR</t>
        </is>
      </c>
      <c r="B7552" s="8" t="inlineStr">
        <is>
          <t>h4</t>
        </is>
      </c>
      <c r="C7552" s="8" t="inlineStr">
        <is>
          <t>hy3</t>
        </is>
      </c>
      <c r="D7552" s="3" t="n"/>
      <c r="E7552" s="3" t="n"/>
      <c r="F7552" s="3" t="n"/>
      <c r="G7552" s="3" t="n"/>
      <c r="H7552" s="9" t="n"/>
      <c r="I7552" s="9" t="inlineStr">
        <is>
          <t>unknown</t>
        </is>
      </c>
      <c r="J7552" s="9" t="inlineStr">
        <is>
          <t>none</t>
        </is>
      </c>
      <c r="K7552" s="8" t="inlineStr">
        <is>
          <t>Interest coverage ratio: EBIT/interest expense.</t>
        </is>
      </c>
    </row>
    <row r="7553" ht="48" customHeight="1">
      <c r="A7553" s="8" t="inlineStr">
        <is>
          <t>RDVTTVCR</t>
        </is>
      </c>
      <c r="B7553" s="8" t="inlineStr">
        <is>
          <t>h4</t>
        </is>
      </c>
      <c r="C7553" s="8" t="inlineStr">
        <is>
          <t>hy4</t>
        </is>
      </c>
      <c r="D7553" s="3" t="n"/>
      <c r="E7553" s="3" t="n"/>
      <c r="F7553" s="3" t="n"/>
      <c r="G7553" s="3" t="n"/>
      <c r="H7553" s="9" t="n"/>
      <c r="I7553" s="9" t="inlineStr">
        <is>
          <t>unknown</t>
        </is>
      </c>
      <c r="J7553" s="9" t="inlineStr">
        <is>
          <t>other</t>
        </is>
      </c>
      <c r="K7553" s="8" t="inlineStr">
        <is>
          <t>Employment growth: ln(Employment[t+1])-ln(Employment[t]); a log difference, not log of a growth rate.</t>
        </is>
      </c>
    </row>
    <row r="7554" ht="48" customHeight="1">
      <c r="A7554" s="8" t="inlineStr">
        <is>
          <t>RDVTTVCR</t>
        </is>
      </c>
      <c r="B7554" s="8" t="inlineStr">
        <is>
          <t>h4</t>
        </is>
      </c>
      <c r="C7554" s="8" t="inlineStr">
        <is>
          <t>hy5</t>
        </is>
      </c>
      <c r="D7554" s="3" t="n"/>
      <c r="E7554" s="3" t="n"/>
      <c r="F7554" s="3" t="n"/>
      <c r="G7554" s="3" t="n"/>
      <c r="H7554" s="9" t="n"/>
      <c r="I7554" s="9" t="inlineStr">
        <is>
          <t>1</t>
        </is>
      </c>
      <c r="J7554" s="9" t="inlineStr">
        <is>
          <t>none</t>
        </is>
      </c>
      <c r="K7554" s="8" t="inlineStr">
        <is>
          <t>CAPX investment proxy: (Fixed Assets[t+1]-Fixed Assets[t]+Depreciation)/Fixed Assets[t], set to zero when negative; Table1 and footnote25.</t>
        </is>
      </c>
    </row>
    <row r="7555" ht="48" customHeight="1">
      <c r="A7555" s="8" t="inlineStr">
        <is>
          <t>RDVTTVCR</t>
        </is>
      </c>
      <c r="B7555" s="8" t="inlineStr">
        <is>
          <t>h4</t>
        </is>
      </c>
      <c r="C7555" s="8" t="inlineStr">
        <is>
          <t>hy6</t>
        </is>
      </c>
      <c r="D7555" s="3" t="n"/>
      <c r="E7555" s="3" t="n"/>
      <c r="F7555" s="3" t="n"/>
      <c r="G7555" s="3" t="n"/>
      <c r="H7555" s="9" t="n"/>
      <c r="I7555" s="9" t="inlineStr">
        <is>
          <t>unknown</t>
        </is>
      </c>
      <c r="J7555" s="9" t="inlineStr">
        <is>
          <t>other</t>
        </is>
      </c>
      <c r="K7555" s="8" t="inlineStr">
        <is>
          <t>Sales growth: ln(Sales[t+1])-ln(Sales[t]); a log difference.</t>
        </is>
      </c>
    </row>
    <row r="7556" ht="48" customHeight="1">
      <c r="A7556" s="8" t="inlineStr">
        <is>
          <t>RDVTTVCR</t>
        </is>
      </c>
      <c r="B7556" s="8" t="inlineStr">
        <is>
          <t>h5</t>
        </is>
      </c>
      <c r="C7556" s="8" t="inlineStr">
        <is>
          <t>hy1</t>
        </is>
      </c>
      <c r="D7556" s="3" t="n"/>
      <c r="E7556" s="3" t="n"/>
      <c r="F7556" s="3" t="n"/>
      <c r="G7556" s="3" t="n"/>
      <c r="H7556" s="9" t="inlineStr">
        <is>
          <t>0</t>
        </is>
      </c>
      <c r="I7556" s="9" t="inlineStr">
        <is>
          <t>unknown</t>
        </is>
      </c>
      <c r="J7556" s="9" t="inlineStr">
        <is>
          <t>other</t>
        </is>
      </c>
      <c r="K7556" s="8" t="inlineStr">
        <is>
          <t>Adjusted yearly group mean path of Employment growth: ln(Employment[t+1])-ln(Employment[t]); a log difference, not log of a growth rate. Individual-variable definition is supplied for interpretation; plotted group means need not share its zero mass.</t>
        </is>
      </c>
    </row>
    <row r="7557" ht="48" customHeight="1">
      <c r="A7557" s="8" t="inlineStr">
        <is>
          <t>RDVTTVCR</t>
        </is>
      </c>
      <c r="B7557" s="8" t="inlineStr">
        <is>
          <t>h5</t>
        </is>
      </c>
      <c r="C7557" s="8" t="inlineStr">
        <is>
          <t>hy2</t>
        </is>
      </c>
      <c r="D7557" s="3" t="n"/>
      <c r="E7557" s="3" t="n"/>
      <c r="F7557" s="3" t="n"/>
      <c r="G7557" s="3" t="n"/>
      <c r="H7557" s="9" t="inlineStr">
        <is>
          <t>0</t>
        </is>
      </c>
      <c r="I7557" s="9" t="inlineStr">
        <is>
          <t>unknown</t>
        </is>
      </c>
      <c r="J7557" s="9" t="inlineStr">
        <is>
          <t>none</t>
        </is>
      </c>
      <c r="K7557"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58" ht="48" customHeight="1">
      <c r="A7558" s="8" t="inlineStr">
        <is>
          <t>RDVTTVCR</t>
        </is>
      </c>
      <c r="B7558" s="8" t="inlineStr">
        <is>
          <t>h5</t>
        </is>
      </c>
      <c r="C7558" s="8" t="inlineStr">
        <is>
          <t>hy3</t>
        </is>
      </c>
      <c r="D7558" s="3" t="n"/>
      <c r="E7558" s="3" t="n"/>
      <c r="F7558" s="3" t="n"/>
      <c r="G7558" s="3" t="n"/>
      <c r="H7558" s="9" t="inlineStr">
        <is>
          <t>0</t>
        </is>
      </c>
      <c r="I7558" s="9" t="inlineStr">
        <is>
          <t>unknown</t>
        </is>
      </c>
      <c r="J7558" s="9" t="inlineStr">
        <is>
          <t>other</t>
        </is>
      </c>
      <c r="K7558" s="8" t="inlineStr">
        <is>
          <t>Adjusted yearly group mean path of Sales growth: ln(Sales[t+1])-ln(Sales[t]); a log difference. Individual-variable definition is supplied for interpretation; plotted group means need not share its zero mass.</t>
        </is>
      </c>
    </row>
    <row r="7559" ht="48" customHeight="1">
      <c r="A7559" s="8" t="inlineStr">
        <is>
          <t>RDVTTVCR</t>
        </is>
      </c>
      <c r="B7559" s="8" t="inlineStr">
        <is>
          <t>h6</t>
        </is>
      </c>
      <c r="C7559" s="8" t="inlineStr">
        <is>
          <t>hy1</t>
        </is>
      </c>
      <c r="D7559" s="3" t="n"/>
      <c r="E7559" s="3" t="n"/>
      <c r="F7559" s="3" t="n"/>
      <c r="G7559" s="3" t="n"/>
      <c r="H7559" s="9" t="inlineStr">
        <is>
          <t>0</t>
        </is>
      </c>
      <c r="I7559" s="9" t="inlineStr">
        <is>
          <t>unknown</t>
        </is>
      </c>
      <c r="J7559" s="9" t="inlineStr">
        <is>
          <t>other</t>
        </is>
      </c>
      <c r="K7559" s="8" t="inlineStr">
        <is>
          <t>Adjusted yearly group mean path of Employment growth: ln(Employment[t+1])-ln(Employment[t]); a log difference, not log of a growth rate. Individual-variable definition is supplied for interpretation; plotted group means need not share its zero mass.</t>
        </is>
      </c>
    </row>
    <row r="7560" ht="48" customHeight="1">
      <c r="A7560" s="8" t="inlineStr">
        <is>
          <t>RDVTTVCR</t>
        </is>
      </c>
      <c r="B7560" s="8" t="inlineStr">
        <is>
          <t>h6</t>
        </is>
      </c>
      <c r="C7560" s="8" t="inlineStr">
        <is>
          <t>hy2</t>
        </is>
      </c>
      <c r="D7560" s="3" t="n"/>
      <c r="E7560" s="3" t="n"/>
      <c r="F7560" s="3" t="n"/>
      <c r="G7560" s="3" t="n"/>
      <c r="H7560" s="9" t="inlineStr">
        <is>
          <t>0</t>
        </is>
      </c>
      <c r="I7560" s="9" t="inlineStr">
        <is>
          <t>unknown</t>
        </is>
      </c>
      <c r="J7560" s="9" t="inlineStr">
        <is>
          <t>none</t>
        </is>
      </c>
      <c r="K7560" s="8" t="inlineStr">
        <is>
          <t>Adjusted yearly group mean path of CAPX investment proxy: (Fixed Assets[t+1]-Fixed Assets[t]+Depreciation)/Fixed Assets[t], set to zero when negative; Table1 and footnote25. Individual-variable definition is supplied for interpretation; plotted group means need not share its zero mass.</t>
        </is>
      </c>
    </row>
    <row r="7561" ht="48" customHeight="1">
      <c r="A7561" s="8" t="inlineStr">
        <is>
          <t>RDVTTVCR</t>
        </is>
      </c>
      <c r="B7561" s="8" t="inlineStr">
        <is>
          <t>h6</t>
        </is>
      </c>
      <c r="C7561" s="8" t="inlineStr">
        <is>
          <t>hy3</t>
        </is>
      </c>
      <c r="D7561" s="3" t="n"/>
      <c r="E7561" s="3" t="n"/>
      <c r="F7561" s="3" t="n"/>
      <c r="G7561" s="3" t="n"/>
      <c r="H7561" s="9" t="inlineStr">
        <is>
          <t>0</t>
        </is>
      </c>
      <c r="I7561" s="9" t="inlineStr">
        <is>
          <t>unknown</t>
        </is>
      </c>
      <c r="J7561" s="9" t="inlineStr">
        <is>
          <t>other</t>
        </is>
      </c>
      <c r="K7561" s="8" t="inlineStr">
        <is>
          <t>Adjusted yearly group mean path of Sales growth: ln(Sales[t+1])-ln(Sales[t]); a log difference. Individual-variable definition is supplied for interpretation; plotted group means need not share its zero mass.</t>
        </is>
      </c>
    </row>
    <row r="7562" ht="48" customHeight="1">
      <c r="A7562" s="8" t="inlineStr">
        <is>
          <t>RDVTTVCR</t>
        </is>
      </c>
      <c r="B7562" s="8" t="inlineStr">
        <is>
          <t>h7</t>
        </is>
      </c>
      <c r="C7562" s="8" t="inlineStr">
        <is>
          <t>hy1</t>
        </is>
      </c>
      <c r="D7562" s="3" t="n"/>
      <c r="E7562" s="3" t="n"/>
      <c r="F7562" s="3" t="n"/>
      <c r="G7562" s="3" t="n"/>
      <c r="H7562" s="9" t="n"/>
      <c r="I7562" s="9" t="n"/>
      <c r="J7562" s="9" t="n"/>
      <c r="K7562" s="8" t="inlineStr">
        <is>
          <t>Aggregate employment loss over 2010–2012 attributable to bank lending shock relative to least-affected-syndicate counterfactual; employment levels, not individual log-growth coefficients.</t>
        </is>
      </c>
    </row>
    <row r="7563" ht="48" customHeight="1">
      <c r="A7563" s="8" t="inlineStr">
        <is>
          <t>RDVTTVCR</t>
        </is>
      </c>
      <c r="B7563" s="8" t="inlineStr">
        <is>
          <t>h7</t>
        </is>
      </c>
      <c r="C7563" s="8" t="inlineStr">
        <is>
          <t>hy2</t>
        </is>
      </c>
      <c r="D7563" s="3" t="n"/>
      <c r="E7563" s="3" t="n"/>
      <c r="F7563" s="3" t="n"/>
      <c r="G7563" s="3" t="n"/>
      <c r="H7563" s="9" t="n"/>
      <c r="I7563" s="9" t="n"/>
      <c r="J7563" s="9" t="n"/>
      <c r="K7563" s="8" t="inlineStr">
        <is>
          <t>Aggregate sales loss over 2010–2012 attributable to bank lending shock; analogous growth-to-level calculation stated, exact formula not displayed.</t>
        </is>
      </c>
    </row>
    <row r="7564" ht="48" customHeight="1">
      <c r="A7564" s="8" t="inlineStr">
        <is>
          <t>RDVTTVCR</t>
        </is>
      </c>
      <c r="B7564" s="8" t="inlineStr">
        <is>
          <t>h8</t>
        </is>
      </c>
      <c r="C7564" s="8" t="inlineStr">
        <is>
          <t>hy1</t>
        </is>
      </c>
      <c r="D7564" s="3" t="n"/>
      <c r="E7564" s="3" t="n"/>
      <c r="F7564" s="3" t="n"/>
      <c r="G7564" s="3" t="n"/>
      <c r="H7564" s="9" t="n"/>
      <c r="I7564" s="9" t="n"/>
      <c r="J7564" s="9" t="n"/>
      <c r="K7564" s="8" t="inlineStr">
        <is>
          <t>Aggregate investment loss over 2010–2012 attributable to bank lending shock; exact transformation from estimated CAPX rate not supplied.</t>
        </is>
      </c>
    </row>
    <row r="7565" ht="48" customHeight="1">
      <c r="A7565" s="8" t="inlineStr">
        <is>
          <t>RDVTTVCR</t>
        </is>
      </c>
      <c r="B7565" s="8" t="inlineStr">
        <is>
          <t>h9</t>
        </is>
      </c>
      <c r="C7565" s="8" t="inlineStr">
        <is>
          <t>hy1</t>
        </is>
      </c>
      <c r="D7565" s="3" t="n"/>
      <c r="E7565" s="3" t="n"/>
      <c r="F7565" s="3" t="n"/>
      <c r="G7565" s="3" t="n"/>
      <c r="H7565" s="9" t="n"/>
      <c r="I7565" s="9" t="n"/>
      <c r="J7565" s="9" t="n"/>
      <c r="K7565" s="8" t="inlineStr">
        <is>
          <t>Net risk-shifting sovereign holdings/total assets: level path, Figure1 panel A.</t>
        </is>
      </c>
    </row>
    <row r="7566" ht="48" customHeight="1">
      <c r="A7566" s="8" t="inlineStr">
        <is>
          <t>RDVTTVCR</t>
        </is>
      </c>
      <c r="B7566" s="8" t="inlineStr">
        <is>
          <t>h9</t>
        </is>
      </c>
      <c r="C7566" s="8" t="inlineStr">
        <is>
          <t>hy2</t>
        </is>
      </c>
      <c r="D7566" s="3" t="n"/>
      <c r="E7566" s="3" t="n"/>
      <c r="F7566" s="3" t="n"/>
      <c r="G7566" s="3" t="n"/>
      <c r="H7566" s="9" t="n"/>
      <c r="I7566" s="9" t="n"/>
      <c r="J7566" s="9" t="n"/>
      <c r="K7566" s="8" t="inlineStr">
        <is>
          <t>Average remaining four GIIPS sovereign holdings/total assets: level path, Figure1 panel C.</t>
        </is>
      </c>
    </row>
    <row r="7567" ht="48" customHeight="1">
      <c r="A7567" s="8" t="inlineStr">
        <is>
          <t>RDVTTVCR</t>
        </is>
      </c>
      <c r="B7567" s="8" t="inlineStr">
        <is>
          <t>h9</t>
        </is>
      </c>
      <c r="C7567" s="8" t="inlineStr">
        <is>
          <t>hy3</t>
        </is>
      </c>
      <c r="D7567" s="3" t="n"/>
      <c r="E7567" s="3" t="n"/>
      <c r="F7567" s="3" t="n"/>
      <c r="G7567" s="3" t="n"/>
      <c r="H7567" s="9" t="n"/>
      <c r="I7567" s="9" t="n"/>
      <c r="J7567" s="9" t="n"/>
      <c r="K7567" s="8" t="inlineStr">
        <is>
          <t>Growth in net risk-shifting sovereign holdings/total assets since March2010; Figure1 panel B. Not the level outcome in hy1.</t>
        </is>
      </c>
    </row>
    <row r="7568" ht="48" customHeight="1">
      <c r="A7568" s="8" t="inlineStr">
        <is>
          <t>RDVTTVCR</t>
        </is>
      </c>
      <c r="B7568" s="8" t="inlineStr">
        <is>
          <t>h9</t>
        </is>
      </c>
      <c r="C7568" s="8" t="inlineStr">
        <is>
          <t>hy4</t>
        </is>
      </c>
      <c r="D7568" s="3" t="n"/>
      <c r="E7568" s="3" t="n"/>
      <c r="F7568" s="3" t="n"/>
      <c r="G7568" s="3" t="n"/>
      <c r="H7568" s="9" t="n"/>
      <c r="I7568" s="9" t="n"/>
      <c r="J7568" s="9" t="n"/>
      <c r="K7568" s="8" t="inlineStr">
        <is>
          <t>Growth in average remaining four GIIPS sovereign holdings/total assets since March2010; Figure1 panel D. Not the level outcome in hy2.</t>
        </is>
      </c>
    </row>
    <row r="7569" ht="48" customHeight="1">
      <c r="A7569" s="8" t="inlineStr">
        <is>
          <t>RDVTTVCR</t>
        </is>
      </c>
      <c r="B7569" s="8" t="inlineStr">
        <is>
          <t>h10</t>
        </is>
      </c>
      <c r="C7569" s="8" t="inlineStr">
        <is>
          <t>hy1</t>
        </is>
      </c>
      <c r="D7569" s="3" t="n"/>
      <c r="E7569" s="3" t="n"/>
      <c r="F7569" s="3" t="n"/>
      <c r="G7569" s="3" t="n"/>
      <c r="H7569" s="9" t="inlineStr">
        <is>
          <t>0</t>
        </is>
      </c>
      <c r="I7569" s="9" t="inlineStr">
        <is>
          <t>unknown</t>
        </is>
      </c>
      <c r="J7569" s="9" t="inlineStr">
        <is>
          <t>none</t>
        </is>
      </c>
      <c r="K7569" s="8" t="inlineStr">
        <is>
          <t>Gross domestic sovereign holdings/total assets (level path).</t>
        </is>
      </c>
    </row>
    <row r="7570" ht="48" customHeight="1">
      <c r="A7570" s="8" t="inlineStr">
        <is>
          <t>RDVTTVCR</t>
        </is>
      </c>
      <c r="B7570" s="8" t="inlineStr">
        <is>
          <t>h10</t>
        </is>
      </c>
      <c r="C7570" s="8" t="inlineStr">
        <is>
          <t>hy2</t>
        </is>
      </c>
      <c r="D7570" s="3" t="n"/>
      <c r="E7570" s="3" t="n"/>
      <c r="F7570" s="3" t="n"/>
      <c r="G7570" s="3" t="n"/>
      <c r="H7570" s="9" t="inlineStr">
        <is>
          <t>0</t>
        </is>
      </c>
      <c r="I7570" s="9" t="inlineStr">
        <is>
          <t>1</t>
        </is>
      </c>
      <c r="J7570" s="9" t="inlineStr">
        <is>
          <t>none</t>
        </is>
      </c>
      <c r="K7570" s="8" t="inlineStr">
        <is>
          <t>Growth in gross domestic sovereign holdings/total assets from March2010; same-outcome group growth contrast, not log transform.</t>
        </is>
      </c>
    </row>
    <row r="7571" ht="48" customHeight="1">
      <c r="A7571" s="8" t="inlineStr">
        <is>
          <t>RDVTTVCR</t>
        </is>
      </c>
      <c r="B7571" s="8" t="inlineStr">
        <is>
          <t>h10</t>
        </is>
      </c>
      <c r="C7571" s="8" t="inlineStr">
        <is>
          <t>hy3</t>
        </is>
      </c>
      <c r="D7571" s="3" t="n"/>
      <c r="E7571" s="3" t="n"/>
      <c r="F7571" s="3" t="n"/>
      <c r="G7571" s="3" t="n"/>
      <c r="H7571" s="9" t="inlineStr">
        <is>
          <t>0</t>
        </is>
      </c>
      <c r="I7571" s="9" t="inlineStr">
        <is>
          <t>unknown</t>
        </is>
      </c>
      <c r="J7571" s="9" t="inlineStr">
        <is>
          <t>none</t>
        </is>
      </c>
      <c r="K7571" s="8" t="inlineStr">
        <is>
          <t>Net domestic sovereign holdings/total assets (level path).</t>
        </is>
      </c>
    </row>
    <row r="7572" ht="48" customHeight="1">
      <c r="A7572" s="8" t="inlineStr">
        <is>
          <t>RDVTTVCR</t>
        </is>
      </c>
      <c r="B7572" s="8" t="inlineStr">
        <is>
          <t>h10</t>
        </is>
      </c>
      <c r="C7572" s="8" t="inlineStr">
        <is>
          <t>hy4</t>
        </is>
      </c>
      <c r="D7572" s="3" t="n"/>
      <c r="E7572" s="3" t="n"/>
      <c r="F7572" s="3" t="n"/>
      <c r="G7572" s="3" t="n"/>
      <c r="H7572" s="9" t="inlineStr">
        <is>
          <t>0</t>
        </is>
      </c>
      <c r="I7572" s="9" t="inlineStr">
        <is>
          <t>1</t>
        </is>
      </c>
      <c r="J7572" s="9" t="inlineStr">
        <is>
          <t>none</t>
        </is>
      </c>
      <c r="K7572" s="8" t="inlineStr">
        <is>
          <t>Growth in net domestic sovereign holdings/total assets from March2010; same-outcome group growth contrast, not log transform.</t>
        </is>
      </c>
    </row>
    <row r="7573" ht="48" customHeight="1">
      <c r="A7573" s="8" t="inlineStr">
        <is>
          <t>RDVTTVCR</t>
        </is>
      </c>
      <c r="B7573" s="8" t="inlineStr">
        <is>
          <t>h11</t>
        </is>
      </c>
      <c r="C7573" s="8" t="inlineStr">
        <is>
          <t>hy1</t>
        </is>
      </c>
      <c r="D7573" s="3" t="n"/>
      <c r="E7573" s="3" t="n"/>
      <c r="F7573" s="3" t="n"/>
      <c r="G7573" s="3" t="n"/>
      <c r="H7573" s="9" t="inlineStr">
        <is>
          <t>0</t>
        </is>
      </c>
      <c r="I7573" s="9" t="inlineStr">
        <is>
          <t>unknown</t>
        </is>
      </c>
      <c r="J7573" s="9" t="inlineStr">
        <is>
          <t>none</t>
        </is>
      </c>
      <c r="K7573" s="8" t="inlineStr">
        <is>
          <t>Gross domestic sovereign holdings/total assets (level path).</t>
        </is>
      </c>
    </row>
    <row r="7574" ht="48" customHeight="1">
      <c r="A7574" s="8" t="inlineStr">
        <is>
          <t>RDVTTVCR</t>
        </is>
      </c>
      <c r="B7574" s="8" t="inlineStr">
        <is>
          <t>h11</t>
        </is>
      </c>
      <c r="C7574" s="8" t="inlineStr">
        <is>
          <t>hy2</t>
        </is>
      </c>
      <c r="D7574" s="3" t="n"/>
      <c r="E7574" s="3" t="n"/>
      <c r="F7574" s="3" t="n"/>
      <c r="G7574" s="3" t="n"/>
      <c r="H7574" s="9" t="inlineStr">
        <is>
          <t>0</t>
        </is>
      </c>
      <c r="I7574" s="9" t="inlineStr">
        <is>
          <t>1</t>
        </is>
      </c>
      <c r="J7574" s="9" t="inlineStr">
        <is>
          <t>none</t>
        </is>
      </c>
      <c r="K7574" s="8" t="inlineStr">
        <is>
          <t>Growth in gross domestic sovereign holdings/total assets from March2010; same-outcome group growth contrast, not log transform.</t>
        </is>
      </c>
    </row>
    <row r="7575" ht="48" customHeight="1">
      <c r="A7575" s="8" t="inlineStr">
        <is>
          <t>RDVTTVCR</t>
        </is>
      </c>
      <c r="B7575" s="8" t="inlineStr">
        <is>
          <t>h11</t>
        </is>
      </c>
      <c r="C7575" s="8" t="inlineStr">
        <is>
          <t>hy3</t>
        </is>
      </c>
      <c r="D7575" s="3" t="n"/>
      <c r="E7575" s="3" t="n"/>
      <c r="F7575" s="3" t="n"/>
      <c r="G7575" s="3" t="n"/>
      <c r="H7575" s="9" t="inlineStr">
        <is>
          <t>0</t>
        </is>
      </c>
      <c r="I7575" s="9" t="inlineStr">
        <is>
          <t>unknown</t>
        </is>
      </c>
      <c r="J7575" s="9" t="inlineStr">
        <is>
          <t>none</t>
        </is>
      </c>
      <c r="K7575" s="8" t="inlineStr">
        <is>
          <t>Net domestic sovereign holdings/total assets (level path).</t>
        </is>
      </c>
    </row>
    <row r="7576" ht="48" customHeight="1">
      <c r="A7576" s="8" t="inlineStr">
        <is>
          <t>RDVTTVCR</t>
        </is>
      </c>
      <c r="B7576" s="8" t="inlineStr">
        <is>
          <t>h11</t>
        </is>
      </c>
      <c r="C7576" s="8" t="inlineStr">
        <is>
          <t>hy4</t>
        </is>
      </c>
      <c r="D7576" s="3" t="n"/>
      <c r="E7576" s="3" t="n"/>
      <c r="F7576" s="3" t="n"/>
      <c r="G7576" s="3" t="n"/>
      <c r="H7576" s="9" t="inlineStr">
        <is>
          <t>0</t>
        </is>
      </c>
      <c r="I7576" s="9" t="inlineStr">
        <is>
          <t>1</t>
        </is>
      </c>
      <c r="J7576" s="9" t="inlineStr">
        <is>
          <t>none</t>
        </is>
      </c>
      <c r="K7576" s="8" t="inlineStr">
        <is>
          <t>Growth in net domestic sovereign holdings/total assets from March2010; same-outcome group growth contrast, not log transform.</t>
        </is>
      </c>
    </row>
    <row r="7577" ht="48" customHeight="1">
      <c r="A7577" s="8" t="inlineStr">
        <is>
          <t>RDVTTVCR</t>
        </is>
      </c>
      <c r="B7577" s="8" t="inlineStr">
        <is>
          <t>h12</t>
        </is>
      </c>
      <c r="C7577" s="8" t="inlineStr">
        <is>
          <t>hy1</t>
        </is>
      </c>
      <c r="D7577" s="3" t="n"/>
      <c r="E7577" s="3" t="n"/>
      <c r="F7577" s="3" t="n"/>
      <c r="G7577" s="3" t="n"/>
      <c r="H7577" s="9" t="n"/>
      <c r="I7577" s="9" t="inlineStr">
        <is>
          <t>unknown</t>
        </is>
      </c>
      <c r="J7577" s="9" t="inlineStr">
        <is>
          <t>unknown</t>
        </is>
      </c>
      <c r="K7577" s="8" t="inlineStr">
        <is>
          <t>Risk-shifting-asset sovereign holdings adjustment for non-GIIPS banks, Table A2A; final discussion of Figure1 concerns net holdings. Exact regression outcome scale and gross-versus-net column coverage unavailable.</t>
        </is>
      </c>
    </row>
    <row r="7578" ht="48" customHeight="1">
      <c r="A7578" s="8" t="inlineStr">
        <is>
          <t>RDVTTVCR</t>
        </is>
      </c>
      <c r="B7578" s="8" t="inlineStr">
        <is>
          <t>h13</t>
        </is>
      </c>
      <c r="C7578" s="8" t="inlineStr">
        <is>
          <t>hy1</t>
        </is>
      </c>
      <c r="D7578" s="3" t="n"/>
      <c r="E7578" s="3" t="n"/>
      <c r="F7578" s="3" t="n"/>
      <c r="G7578" s="3" t="n"/>
      <c r="H7578" s="9" t="n"/>
      <c r="I7578" s="9" t="inlineStr">
        <is>
          <t>unknown</t>
        </is>
      </c>
      <c r="J7578" s="9" t="inlineStr">
        <is>
          <t>unknown</t>
        </is>
      </c>
      <c r="K7578" s="8" t="inlineStr">
        <is>
          <t>Gross/net risk-shifting-asset holdings adjustment as established by final discussion; exact columns/scales not available.</t>
        </is>
      </c>
    </row>
    <row r="7579" hidden="1" ht="48" customHeight="1">
      <c r="A7579" s="8" t="n"/>
      <c r="B7579" s="8" t="n"/>
      <c r="C7579" s="8" t="n"/>
      <c r="D7579" s="3" t="n"/>
      <c r="E7579" s="3" t="n"/>
      <c r="F7579" s="3" t="n"/>
      <c r="G7579" s="3" t="n"/>
      <c r="H7579" s="9" t="n"/>
      <c r="I7579" s="9" t="n"/>
      <c r="J7579" s="9" t="n"/>
      <c r="K7579" s="8" t="n"/>
    </row>
    <row r="7580" hidden="1" ht="48" customHeight="1">
      <c r="A7580" s="8" t="n"/>
      <c r="B7580" s="8" t="n"/>
      <c r="C7580" s="8" t="n"/>
      <c r="D7580" s="3" t="n"/>
      <c r="E7580" s="3" t="n"/>
      <c r="F7580" s="3" t="n"/>
      <c r="G7580" s="3" t="n"/>
      <c r="H7580" s="9" t="n"/>
      <c r="I7580" s="9" t="n"/>
      <c r="J7580" s="9" t="n"/>
      <c r="K7580" s="8" t="n"/>
    </row>
    <row r="7581" hidden="1" ht="48" customHeight="1">
      <c r="A7581" s="8" t="n"/>
      <c r="B7581" s="8" t="n"/>
      <c r="C7581" s="8" t="n"/>
      <c r="D7581" s="3" t="n"/>
      <c r="E7581" s="3" t="n"/>
      <c r="F7581" s="3" t="n"/>
      <c r="G7581" s="3" t="n"/>
      <c r="H7581" s="9" t="n"/>
      <c r="I7581" s="9" t="n"/>
      <c r="J7581" s="9" t="n"/>
      <c r="K7581" s="8" t="n"/>
    </row>
    <row r="7582" hidden="1" ht="48" customHeight="1">
      <c r="A7582" s="8" t="n"/>
      <c r="B7582" s="8" t="n"/>
      <c r="C7582" s="8" t="n"/>
      <c r="D7582" s="3" t="n"/>
      <c r="E7582" s="3" t="n"/>
      <c r="F7582" s="3" t="n"/>
      <c r="G7582" s="3" t="n"/>
      <c r="H7582" s="9" t="n"/>
      <c r="I7582" s="9" t="n"/>
      <c r="J7582" s="9" t="n"/>
      <c r="K7582" s="8" t="n"/>
    </row>
    <row r="7583" hidden="1" ht="48" customHeight="1">
      <c r="A7583" s="8" t="n"/>
      <c r="B7583" s="8" t="n"/>
      <c r="C7583" s="8" t="n"/>
      <c r="D7583" s="3" t="n"/>
      <c r="E7583" s="3" t="n"/>
      <c r="F7583" s="3" t="n"/>
      <c r="G7583" s="3" t="n"/>
      <c r="H7583" s="9" t="n"/>
      <c r="I7583" s="9" t="n"/>
      <c r="J7583" s="9" t="n"/>
      <c r="K7583" s="8" t="n"/>
    </row>
    <row r="7584" hidden="1" ht="48" customHeight="1">
      <c r="A7584" s="8" t="n"/>
      <c r="B7584" s="8" t="n"/>
      <c r="C7584" s="8" t="n"/>
      <c r="D7584" s="3" t="n"/>
      <c r="E7584" s="3" t="n"/>
      <c r="F7584" s="3" t="n"/>
      <c r="G7584" s="3" t="n"/>
      <c r="H7584" s="9" t="n"/>
      <c r="I7584" s="9" t="n"/>
      <c r="J7584" s="9" t="n"/>
      <c r="K7584" s="8" t="n"/>
    </row>
    <row r="7585" hidden="1" ht="48" customHeight="1">
      <c r="A7585" s="8" t="n"/>
      <c r="B7585" s="8" t="n"/>
      <c r="C7585" s="8" t="n"/>
      <c r="D7585" s="3" t="n"/>
      <c r="E7585" s="3" t="n"/>
      <c r="F7585" s="3" t="n"/>
      <c r="G7585" s="3" t="n"/>
      <c r="H7585" s="9" t="n"/>
      <c r="I7585" s="9" t="n"/>
      <c r="J7585" s="9" t="n"/>
      <c r="K7585" s="8" t="n"/>
    </row>
    <row r="7586" hidden="1" ht="48" customHeight="1">
      <c r="A7586" s="8" t="n"/>
      <c r="B7586" s="8" t="n"/>
      <c r="C7586" s="8" t="n"/>
      <c r="D7586" s="3" t="n"/>
      <c r="E7586" s="3" t="n"/>
      <c r="F7586" s="3" t="n"/>
      <c r="G7586" s="3" t="n"/>
      <c r="H7586" s="9" t="n"/>
      <c r="I7586" s="9" t="n"/>
      <c r="J7586" s="9" t="n"/>
      <c r="K7586" s="8" t="n"/>
    </row>
    <row r="7587" hidden="1" ht="48" customHeight="1">
      <c r="A7587" s="8" t="n"/>
      <c r="B7587" s="8" t="n"/>
      <c r="C7587" s="8" t="n"/>
      <c r="D7587" s="3" t="n"/>
      <c r="E7587" s="3" t="n"/>
      <c r="F7587" s="3" t="n"/>
      <c r="G7587" s="3" t="n"/>
      <c r="H7587" s="9" t="n"/>
      <c r="I7587" s="9" t="n"/>
      <c r="J7587" s="9" t="n"/>
      <c r="K7587" s="8" t="n"/>
    </row>
    <row r="7588" hidden="1" ht="48" customHeight="1">
      <c r="A7588" s="8" t="n"/>
      <c r="B7588" s="8" t="n"/>
      <c r="C7588" s="8" t="n"/>
      <c r="D7588" s="3" t="n"/>
      <c r="E7588" s="3" t="n"/>
      <c r="F7588" s="3" t="n"/>
      <c r="G7588" s="3" t="n"/>
      <c r="H7588" s="9" t="n"/>
      <c r="I7588" s="9" t="n"/>
      <c r="J7588" s="9" t="n"/>
      <c r="K7588" s="8" t="n"/>
    </row>
    <row r="7589" hidden="1" ht="48" customHeight="1">
      <c r="A7589" s="8" t="n"/>
      <c r="B7589" s="8" t="n"/>
      <c r="C7589" s="8" t="n"/>
      <c r="D7589" s="3" t="n"/>
      <c r="E7589" s="3" t="n"/>
      <c r="F7589" s="3" t="n"/>
      <c r="G7589" s="3" t="n"/>
      <c r="H7589" s="9" t="n"/>
      <c r="I7589" s="9" t="n"/>
      <c r="J7589" s="9" t="n"/>
      <c r="K7589" s="8" t="n"/>
    </row>
    <row r="7590" hidden="1" ht="48" customHeight="1">
      <c r="A7590" s="8" t="n"/>
      <c r="B7590" s="8" t="n"/>
      <c r="C7590" s="8" t="n"/>
      <c r="D7590" s="3" t="n"/>
      <c r="E7590" s="3" t="n"/>
      <c r="F7590" s="3" t="n"/>
      <c r="G7590" s="3" t="n"/>
      <c r="H7590" s="9" t="n"/>
      <c r="I7590" s="9" t="n"/>
      <c r="J7590" s="9" t="n"/>
      <c r="K7590" s="8" t="n"/>
    </row>
    <row r="7591" hidden="1" ht="48" customHeight="1">
      <c r="A7591" s="8" t="n"/>
      <c r="B7591" s="8" t="n"/>
      <c r="C7591" s="8" t="n"/>
      <c r="D7591" s="3" t="n"/>
      <c r="E7591" s="3" t="n"/>
      <c r="F7591" s="3" t="n"/>
      <c r="G7591" s="3" t="n"/>
      <c r="H7591" s="9" t="n"/>
      <c r="I7591" s="9" t="n"/>
      <c r="J7591" s="9" t="n"/>
      <c r="K7591" s="8" t="n"/>
    </row>
    <row r="7592" hidden="1" ht="48" customHeight="1">
      <c r="A7592" s="8" t="n"/>
      <c r="B7592" s="8" t="n"/>
      <c r="C7592" s="8" t="n"/>
      <c r="D7592" s="3" t="n"/>
      <c r="E7592" s="3" t="n"/>
      <c r="F7592" s="3" t="n"/>
      <c r="G7592" s="3" t="n"/>
      <c r="H7592" s="9" t="n"/>
      <c r="I7592" s="9" t="n"/>
      <c r="J7592" s="9" t="n"/>
      <c r="K7592" s="8" t="n"/>
    </row>
    <row r="7593" hidden="1" ht="48" customHeight="1">
      <c r="A7593" s="8" t="n"/>
      <c r="B7593" s="8" t="n"/>
      <c r="C7593" s="8" t="n"/>
      <c r="D7593" s="3" t="n"/>
      <c r="E7593" s="3" t="n"/>
      <c r="F7593" s="3" t="n"/>
      <c r="G7593" s="3" t="n"/>
      <c r="H7593" s="9" t="n"/>
      <c r="I7593" s="9" t="n"/>
      <c r="J7593" s="9" t="n"/>
      <c r="K7593" s="8" t="n"/>
    </row>
    <row r="7594" hidden="1" ht="48" customHeight="1">
      <c r="A7594" s="8" t="n"/>
      <c r="B7594" s="8" t="n"/>
      <c r="C7594" s="8" t="n"/>
      <c r="D7594" s="3" t="n"/>
      <c r="E7594" s="3" t="n"/>
      <c r="F7594" s="3" t="n"/>
      <c r="G7594" s="3" t="n"/>
      <c r="H7594" s="9" t="n"/>
      <c r="I7594" s="9" t="n"/>
      <c r="J7594" s="9" t="n"/>
      <c r="K7594" s="8" t="n"/>
    </row>
    <row r="7595" hidden="1" ht="48" customHeight="1">
      <c r="A7595" s="8" t="n"/>
      <c r="B7595" s="8" t="n"/>
      <c r="C7595" s="8" t="n"/>
      <c r="D7595" s="3" t="n"/>
      <c r="E7595" s="3" t="n"/>
      <c r="F7595" s="3" t="n"/>
      <c r="G7595" s="3" t="n"/>
      <c r="H7595" s="9" t="n"/>
      <c r="I7595" s="9" t="n"/>
      <c r="J7595" s="9" t="n"/>
      <c r="K7595" s="8" t="n"/>
    </row>
    <row r="7596" hidden="1" ht="48" customHeight="1">
      <c r="A7596" s="8" t="n"/>
      <c r="B7596" s="8" t="n"/>
      <c r="C7596" s="8" t="n"/>
      <c r="D7596" s="3" t="n"/>
      <c r="E7596" s="3" t="n"/>
      <c r="F7596" s="3" t="n"/>
      <c r="G7596" s="3" t="n"/>
      <c r="H7596" s="9" t="n"/>
      <c r="I7596" s="9" t="n"/>
      <c r="J7596" s="9" t="n"/>
      <c r="K7596" s="8" t="n"/>
    </row>
    <row r="7597" hidden="1" ht="48" customHeight="1">
      <c r="A7597" s="8" t="n"/>
      <c r="B7597" s="8" t="n"/>
      <c r="C7597" s="8" t="n"/>
      <c r="D7597" s="3" t="n"/>
      <c r="E7597" s="3" t="n"/>
      <c r="F7597" s="3" t="n"/>
      <c r="G7597" s="3" t="n"/>
      <c r="H7597" s="9" t="n"/>
      <c r="I7597" s="9" t="n"/>
      <c r="J7597" s="9" t="n"/>
      <c r="K7597" s="8" t="n"/>
    </row>
    <row r="7598" hidden="1" ht="48" customHeight="1">
      <c r="A7598" s="8" t="n"/>
      <c r="B7598" s="8" t="n"/>
      <c r="C7598" s="8" t="n"/>
      <c r="D7598" s="3" t="n"/>
      <c r="E7598" s="3" t="n"/>
      <c r="F7598" s="3" t="n"/>
      <c r="G7598" s="3" t="n"/>
      <c r="H7598" s="9" t="n"/>
      <c r="I7598" s="9" t="n"/>
      <c r="J7598" s="9" t="n"/>
      <c r="K7598" s="8" t="n"/>
    </row>
    <row r="7599" hidden="1" ht="48" customHeight="1">
      <c r="A7599" s="8" t="n"/>
      <c r="B7599" s="8" t="n"/>
      <c r="C7599" s="8" t="n"/>
      <c r="D7599" s="3" t="n"/>
      <c r="E7599" s="3" t="n"/>
      <c r="F7599" s="3" t="n"/>
      <c r="G7599" s="3" t="n"/>
      <c r="H7599" s="9" t="n"/>
      <c r="I7599" s="9" t="n"/>
      <c r="J7599" s="9" t="n"/>
      <c r="K7599" s="8" t="n"/>
    </row>
    <row r="7600" hidden="1" ht="48" customHeight="1">
      <c r="A7600" s="8" t="n"/>
      <c r="B7600" s="8" t="n"/>
      <c r="C7600" s="8" t="n"/>
      <c r="D7600" s="3" t="n"/>
      <c r="E7600" s="3" t="n"/>
      <c r="F7600" s="3" t="n"/>
      <c r="G7600" s="3" t="n"/>
      <c r="H7600" s="9" t="n"/>
      <c r="I7600" s="9" t="n"/>
      <c r="J7600" s="9" t="n"/>
      <c r="K7600" s="8" t="n"/>
    </row>
    <row r="7601" hidden="1" ht="48" customHeight="1">
      <c r="A7601" s="8" t="n"/>
      <c r="B7601" s="8" t="n"/>
      <c r="C7601" s="8" t="n"/>
      <c r="D7601" s="3" t="n"/>
      <c r="E7601" s="3" t="n"/>
      <c r="F7601" s="3" t="n"/>
      <c r="G7601" s="3" t="n"/>
      <c r="H7601" s="9" t="n"/>
      <c r="I7601" s="9" t="n"/>
      <c r="J7601" s="9" t="n"/>
      <c r="K7601" s="8" t="n"/>
    </row>
    <row r="7602" hidden="1" ht="48" customHeight="1">
      <c r="A7602" s="8" t="n"/>
      <c r="B7602" s="8" t="n"/>
      <c r="C7602" s="8" t="n"/>
      <c r="D7602" s="3" t="n"/>
      <c r="E7602" s="3" t="n"/>
      <c r="F7602" s="3" t="n"/>
      <c r="G7602" s="3" t="n"/>
      <c r="H7602" s="9" t="n"/>
      <c r="I7602" s="9" t="n"/>
      <c r="J7602" s="9" t="n"/>
      <c r="K7602" s="8" t="n"/>
    </row>
    <row r="7603" hidden="1" ht="48" customHeight="1">
      <c r="A7603" s="8" t="n"/>
      <c r="B7603" s="8" t="n"/>
      <c r="C7603" s="8" t="n"/>
      <c r="D7603" s="3" t="n"/>
      <c r="E7603" s="3" t="n"/>
      <c r="F7603" s="3" t="n"/>
      <c r="G7603" s="3" t="n"/>
      <c r="H7603" s="9" t="n"/>
      <c r="I7603" s="9" t="n"/>
      <c r="J7603" s="9" t="n"/>
      <c r="K7603" s="8" t="n"/>
    </row>
    <row r="7604" hidden="1" ht="48" customHeight="1">
      <c r="A7604" s="8" t="n"/>
      <c r="B7604" s="8" t="n"/>
      <c r="C7604" s="8" t="n"/>
      <c r="D7604" s="3" t="n"/>
      <c r="E7604" s="3" t="n"/>
      <c r="F7604" s="3" t="n"/>
      <c r="G7604" s="3" t="n"/>
      <c r="H7604" s="9" t="n"/>
      <c r="I7604" s="9" t="n"/>
      <c r="J7604" s="9" t="n"/>
      <c r="K7604" s="8" t="n"/>
    </row>
    <row r="7605" hidden="1" ht="48" customHeight="1">
      <c r="A7605" s="8" t="n"/>
      <c r="B7605" s="8" t="n"/>
      <c r="C7605" s="8" t="n"/>
      <c r="D7605" s="3" t="n"/>
      <c r="E7605" s="3" t="n"/>
      <c r="F7605" s="3" t="n"/>
      <c r="G7605" s="3" t="n"/>
      <c r="H7605" s="9" t="n"/>
      <c r="I7605" s="9" t="n"/>
      <c r="J7605" s="9" t="n"/>
      <c r="K7605" s="8" t="n"/>
    </row>
    <row r="7606" hidden="1" ht="48" customHeight="1">
      <c r="A7606" s="8" t="n"/>
      <c r="B7606" s="8" t="n"/>
      <c r="C7606" s="8" t="n"/>
      <c r="D7606" s="3" t="n"/>
      <c r="E7606" s="3" t="n"/>
      <c r="F7606" s="3" t="n"/>
      <c r="G7606" s="3" t="n"/>
      <c r="H7606" s="9" t="n"/>
      <c r="I7606" s="9" t="n"/>
      <c r="J7606" s="9" t="n"/>
      <c r="K7606" s="8" t="n"/>
    </row>
    <row r="7607" hidden="1" ht="48" customHeight="1">
      <c r="A7607" s="8" t="n"/>
      <c r="B7607" s="8" t="n"/>
      <c r="C7607" s="8" t="n"/>
      <c r="D7607" s="3" t="n"/>
      <c r="E7607" s="3" t="n"/>
      <c r="F7607" s="3" t="n"/>
      <c r="G7607" s="3" t="n"/>
      <c r="H7607" s="9" t="n"/>
      <c r="I7607" s="9" t="n"/>
      <c r="J7607" s="9" t="n"/>
      <c r="K7607" s="8" t="n"/>
    </row>
    <row r="7608" hidden="1" ht="48" customHeight="1">
      <c r="A7608" s="8" t="n"/>
      <c r="B7608" s="8" t="n"/>
      <c r="C7608" s="8" t="n"/>
      <c r="D7608" s="3" t="n"/>
      <c r="E7608" s="3" t="n"/>
      <c r="F7608" s="3" t="n"/>
      <c r="G7608" s="3" t="n"/>
      <c r="H7608" s="9" t="n"/>
      <c r="I7608" s="9" t="n"/>
      <c r="J7608" s="9" t="n"/>
      <c r="K7608" s="8" t="n"/>
    </row>
    <row r="7609" hidden="1" ht="48" customHeight="1">
      <c r="A7609" s="8" t="n"/>
      <c r="B7609" s="8" t="n"/>
      <c r="C7609" s="8" t="n"/>
      <c r="D7609" s="3" t="n"/>
      <c r="E7609" s="3" t="n"/>
      <c r="F7609" s="3" t="n"/>
      <c r="G7609" s="3" t="n"/>
      <c r="H7609" s="9" t="n"/>
      <c r="I7609" s="9" t="n"/>
      <c r="J7609" s="9" t="n"/>
      <c r="K7609" s="8" t="n"/>
    </row>
    <row r="7610" hidden="1" ht="48" customHeight="1">
      <c r="A7610" s="8" t="n"/>
      <c r="B7610" s="8" t="n"/>
      <c r="C7610" s="8" t="n"/>
      <c r="D7610" s="3" t="n"/>
      <c r="E7610" s="3" t="n"/>
      <c r="F7610" s="3" t="n"/>
      <c r="G7610" s="3" t="n"/>
      <c r="H7610" s="9" t="n"/>
      <c r="I7610" s="9" t="n"/>
      <c r="J7610" s="9" t="n"/>
      <c r="K7610" s="8" t="n"/>
    </row>
    <row r="7611" hidden="1" ht="48" customHeight="1">
      <c r="A7611" s="8" t="n"/>
      <c r="B7611" s="8" t="n"/>
      <c r="C7611" s="8" t="n"/>
      <c r="D7611" s="3" t="n"/>
      <c r="E7611" s="3" t="n"/>
      <c r="F7611" s="3" t="n"/>
      <c r="G7611" s="3" t="n"/>
      <c r="H7611" s="9" t="n"/>
      <c r="I7611" s="9" t="n"/>
      <c r="J7611" s="9" t="n"/>
      <c r="K7611" s="8" t="n"/>
    </row>
    <row r="7612" hidden="1" ht="48" customHeight="1">
      <c r="A7612" s="8" t="n"/>
      <c r="B7612" s="8" t="n"/>
      <c r="C7612" s="8" t="n"/>
      <c r="D7612" s="3" t="n"/>
      <c r="E7612" s="3" t="n"/>
      <c r="F7612" s="3" t="n"/>
      <c r="G7612" s="3" t="n"/>
      <c r="H7612" s="9" t="n"/>
      <c r="I7612" s="9" t="n"/>
      <c r="J7612" s="9" t="n"/>
      <c r="K7612" s="8" t="n"/>
    </row>
    <row r="7613" hidden="1" ht="48" customHeight="1">
      <c r="A7613" s="8" t="n"/>
      <c r="B7613" s="8" t="n"/>
      <c r="C7613" s="8" t="n"/>
      <c r="D7613" s="3" t="n"/>
      <c r="E7613" s="3" t="n"/>
      <c r="F7613" s="3" t="n"/>
      <c r="G7613" s="3" t="n"/>
      <c r="H7613" s="9" t="n"/>
      <c r="I7613" s="9" t="n"/>
      <c r="J7613" s="9" t="n"/>
      <c r="K7613" s="8" t="n"/>
    </row>
    <row r="7614" hidden="1" ht="48" customHeight="1">
      <c r="A7614" s="8" t="n"/>
      <c r="B7614" s="8" t="n"/>
      <c r="C7614" s="8" t="n"/>
      <c r="D7614" s="3" t="n"/>
      <c r="E7614" s="3" t="n"/>
      <c r="F7614" s="3" t="n"/>
      <c r="G7614" s="3" t="n"/>
      <c r="H7614" s="9" t="n"/>
      <c r="I7614" s="9" t="n"/>
      <c r="J7614" s="9" t="n"/>
      <c r="K7614" s="8" t="n"/>
    </row>
    <row r="7615" hidden="1" ht="48" customHeight="1">
      <c r="A7615" s="8" t="n"/>
      <c r="B7615" s="8" t="n"/>
      <c r="C7615" s="8" t="n"/>
      <c r="D7615" s="3" t="n"/>
      <c r="E7615" s="3" t="n"/>
      <c r="F7615" s="3" t="n"/>
      <c r="G7615" s="3" t="n"/>
      <c r="H7615" s="9" t="n"/>
      <c r="I7615" s="9" t="n"/>
      <c r="J7615" s="9" t="n"/>
      <c r="K7615" s="8" t="n"/>
    </row>
    <row r="7616" hidden="1" ht="48" customHeight="1">
      <c r="A7616" s="8" t="n"/>
      <c r="B7616" s="8" t="n"/>
      <c r="C7616" s="8" t="n"/>
      <c r="D7616" s="3" t="n"/>
      <c r="E7616" s="3" t="n"/>
      <c r="F7616" s="3" t="n"/>
      <c r="G7616" s="3" t="n"/>
      <c r="H7616" s="9" t="n"/>
      <c r="I7616" s="9" t="n"/>
      <c r="J7616" s="9" t="n"/>
      <c r="K7616" s="8" t="n"/>
    </row>
    <row r="7617" hidden="1" ht="48" customHeight="1">
      <c r="A7617" s="8" t="n"/>
      <c r="B7617" s="8" t="n"/>
      <c r="C7617" s="8" t="n"/>
      <c r="D7617" s="3" t="n"/>
      <c r="E7617" s="3" t="n"/>
      <c r="F7617" s="3" t="n"/>
      <c r="G7617" s="3" t="n"/>
      <c r="H7617" s="9" t="n"/>
      <c r="I7617" s="9" t="n"/>
      <c r="J7617" s="9" t="n"/>
      <c r="K7617" s="8" t="n"/>
    </row>
    <row r="7618" hidden="1" ht="48" customHeight="1">
      <c r="A7618" s="8" t="n"/>
      <c r="B7618" s="8" t="n"/>
      <c r="C7618" s="8" t="n"/>
      <c r="D7618" s="3" t="n"/>
      <c r="E7618" s="3" t="n"/>
      <c r="F7618" s="3" t="n"/>
      <c r="G7618" s="3" t="n"/>
      <c r="H7618" s="9" t="n"/>
      <c r="I7618" s="9" t="n"/>
      <c r="J7618" s="9" t="n"/>
      <c r="K7618" s="8" t="n"/>
    </row>
    <row r="7619" hidden="1" ht="48" customHeight="1">
      <c r="A7619" s="8" t="n"/>
      <c r="B7619" s="8" t="n"/>
      <c r="C7619" s="8" t="n"/>
      <c r="D7619" s="3" t="n"/>
      <c r="E7619" s="3" t="n"/>
      <c r="F7619" s="3" t="n"/>
      <c r="G7619" s="3" t="n"/>
      <c r="H7619" s="9" t="n"/>
      <c r="I7619" s="9" t="n"/>
      <c r="J7619" s="9" t="n"/>
      <c r="K7619" s="8" t="n"/>
    </row>
    <row r="7620" hidden="1" ht="48" customHeight="1">
      <c r="A7620" s="8" t="n"/>
      <c r="B7620" s="8" t="n"/>
      <c r="C7620" s="8" t="n"/>
      <c r="D7620" s="3" t="n"/>
      <c r="E7620" s="3" t="n"/>
      <c r="F7620" s="3" t="n"/>
      <c r="G7620" s="3" t="n"/>
      <c r="H7620" s="9" t="n"/>
      <c r="I7620" s="9" t="n"/>
      <c r="J7620" s="9" t="n"/>
      <c r="K7620" s="8" t="n"/>
    </row>
    <row r="7621" hidden="1" ht="48" customHeight="1">
      <c r="A7621" s="8" t="n"/>
      <c r="B7621" s="8" t="n"/>
      <c r="C7621" s="8" t="n"/>
      <c r="D7621" s="3" t="n"/>
      <c r="E7621" s="3" t="n"/>
      <c r="F7621" s="3" t="n"/>
      <c r="G7621" s="3" t="n"/>
      <c r="H7621" s="9" t="n"/>
      <c r="I7621" s="9" t="n"/>
      <c r="J7621" s="9" t="n"/>
      <c r="K7621" s="8" t="n"/>
    </row>
    <row r="7622" hidden="1" ht="48" customHeight="1">
      <c r="A7622" s="8" t="n"/>
      <c r="B7622" s="8" t="n"/>
      <c r="C7622" s="8" t="n"/>
      <c r="D7622" s="3" t="n"/>
      <c r="E7622" s="3" t="n"/>
      <c r="F7622" s="3" t="n"/>
      <c r="G7622" s="3" t="n"/>
      <c r="H7622" s="9" t="n"/>
      <c r="I7622" s="9" t="n"/>
      <c r="J7622" s="9" t="n"/>
      <c r="K7622" s="8" t="n"/>
    </row>
    <row r="7623" hidden="1" ht="48" customHeight="1">
      <c r="A7623" s="8" t="n"/>
      <c r="B7623" s="8" t="n"/>
      <c r="C7623" s="8" t="n"/>
      <c r="D7623" s="3" t="n"/>
      <c r="E7623" s="3" t="n"/>
      <c r="F7623" s="3" t="n"/>
      <c r="G7623" s="3" t="n"/>
      <c r="H7623" s="9" t="n"/>
      <c r="I7623" s="9" t="n"/>
      <c r="J7623" s="9" t="n"/>
      <c r="K7623" s="8" t="n"/>
    </row>
    <row r="7624" hidden="1" ht="48" customHeight="1">
      <c r="A7624" s="8" t="n"/>
      <c r="B7624" s="8" t="n"/>
      <c r="C7624" s="8" t="n"/>
      <c r="D7624" s="3" t="n"/>
      <c r="E7624" s="3" t="n"/>
      <c r="F7624" s="3" t="n"/>
      <c r="G7624" s="3" t="n"/>
      <c r="H7624" s="9" t="n"/>
      <c r="I7624" s="9" t="n"/>
      <c r="J7624" s="9" t="n"/>
      <c r="K7624" s="8" t="n"/>
    </row>
    <row r="7625" hidden="1" ht="48" customHeight="1">
      <c r="A7625" s="8" t="n"/>
      <c r="B7625" s="8" t="n"/>
      <c r="C7625" s="8" t="n"/>
      <c r="D7625" s="3" t="n"/>
      <c r="E7625" s="3" t="n"/>
      <c r="F7625" s="3" t="n"/>
      <c r="G7625" s="3" t="n"/>
      <c r="H7625" s="9" t="n"/>
      <c r="I7625" s="9" t="n"/>
      <c r="J7625" s="9" t="n"/>
      <c r="K7625" s="8" t="n"/>
    </row>
    <row r="7626" hidden="1" ht="48" customHeight="1">
      <c r="A7626" s="8" t="n"/>
      <c r="B7626" s="8" t="n"/>
      <c r="C7626" s="8" t="n"/>
      <c r="D7626" s="3" t="n"/>
      <c r="E7626" s="3" t="n"/>
      <c r="F7626" s="3" t="n"/>
      <c r="G7626" s="3" t="n"/>
      <c r="H7626" s="9" t="n"/>
      <c r="I7626" s="9" t="n"/>
      <c r="J7626" s="9" t="n"/>
      <c r="K7626" s="8" t="n"/>
    </row>
    <row r="7627" hidden="1" ht="48" customHeight="1">
      <c r="A7627" s="8" t="n"/>
      <c r="B7627" s="8" t="n"/>
      <c r="C7627" s="8" t="n"/>
      <c r="D7627" s="3" t="n"/>
      <c r="E7627" s="3" t="n"/>
      <c r="F7627" s="3" t="n"/>
      <c r="G7627" s="3" t="n"/>
      <c r="H7627" s="9" t="n"/>
      <c r="I7627" s="9" t="n"/>
      <c r="J7627" s="9" t="n"/>
      <c r="K7627" s="8" t="n"/>
    </row>
    <row r="7628" hidden="1" ht="48" customHeight="1">
      <c r="A7628" s="8" t="n"/>
      <c r="B7628" s="8" t="n"/>
      <c r="C7628" s="8" t="n"/>
      <c r="D7628" s="3" t="n"/>
      <c r="E7628" s="3" t="n"/>
      <c r="F7628" s="3" t="n"/>
      <c r="G7628" s="3" t="n"/>
      <c r="H7628" s="9" t="n"/>
      <c r="I7628" s="9" t="n"/>
      <c r="J7628" s="9" t="n"/>
      <c r="K7628" s="8" t="n"/>
    </row>
    <row r="7629" hidden="1" ht="48" customHeight="1">
      <c r="A7629" s="8" t="n"/>
      <c r="B7629" s="8" t="n"/>
      <c r="C7629" s="8" t="n"/>
      <c r="D7629" s="3" t="n"/>
      <c r="E7629" s="3" t="n"/>
      <c r="F7629" s="3" t="n"/>
      <c r="G7629" s="3" t="n"/>
      <c r="H7629" s="9" t="n"/>
      <c r="I7629" s="9" t="n"/>
      <c r="J7629" s="9" t="n"/>
      <c r="K7629" s="8" t="n"/>
    </row>
    <row r="7630" hidden="1" ht="48" customHeight="1">
      <c r="A7630" s="8" t="n"/>
      <c r="B7630" s="8" t="n"/>
      <c r="C7630" s="8" t="n"/>
      <c r="D7630" s="3" t="n"/>
      <c r="E7630" s="3" t="n"/>
      <c r="F7630" s="3" t="n"/>
      <c r="G7630" s="3" t="n"/>
      <c r="H7630" s="9" t="n"/>
      <c r="I7630" s="9" t="n"/>
      <c r="J7630" s="9" t="n"/>
      <c r="K7630" s="8" t="n"/>
    </row>
    <row r="7631" hidden="1" ht="48" customHeight="1">
      <c r="A7631" s="8" t="n"/>
      <c r="B7631" s="8" t="n"/>
      <c r="C7631" s="8" t="n"/>
      <c r="D7631" s="3" t="n"/>
      <c r="E7631" s="3" t="n"/>
      <c r="F7631" s="3" t="n"/>
      <c r="G7631" s="3" t="n"/>
      <c r="H7631" s="9" t="n"/>
      <c r="I7631" s="9" t="n"/>
      <c r="J7631" s="9" t="n"/>
      <c r="K7631" s="8" t="n"/>
    </row>
    <row r="7632" hidden="1" ht="48" customHeight="1">
      <c r="A7632" s="8" t="n"/>
      <c r="B7632" s="8" t="n"/>
      <c r="C7632" s="8" t="n"/>
      <c r="D7632" s="3" t="n"/>
      <c r="E7632" s="3" t="n"/>
      <c r="F7632" s="3" t="n"/>
      <c r="G7632" s="3" t="n"/>
      <c r="H7632" s="9" t="n"/>
      <c r="I7632" s="9" t="n"/>
      <c r="J7632" s="9" t="n"/>
      <c r="K7632" s="8" t="n"/>
    </row>
    <row r="7633" hidden="1" ht="48" customHeight="1">
      <c r="A7633" s="8" t="n"/>
      <c r="B7633" s="8" t="n"/>
      <c r="C7633" s="8" t="n"/>
      <c r="D7633" s="3" t="n"/>
      <c r="E7633" s="3" t="n"/>
      <c r="F7633" s="3" t="n"/>
      <c r="G7633" s="3" t="n"/>
      <c r="H7633" s="9" t="n"/>
      <c r="I7633" s="9" t="n"/>
      <c r="J7633" s="9" t="n"/>
      <c r="K7633" s="8" t="n"/>
    </row>
    <row r="7634" hidden="1" ht="48" customHeight="1">
      <c r="A7634" s="8" t="n"/>
      <c r="B7634" s="8" t="n"/>
      <c r="C7634" s="8" t="n"/>
      <c r="D7634" s="3" t="n"/>
      <c r="E7634" s="3" t="n"/>
      <c r="F7634" s="3" t="n"/>
      <c r="G7634" s="3" t="n"/>
      <c r="H7634" s="9" t="n"/>
      <c r="I7634" s="9" t="n"/>
      <c r="J7634" s="9" t="n"/>
      <c r="K7634" s="8" t="n"/>
    </row>
    <row r="7635" hidden="1" ht="48" customHeight="1">
      <c r="A7635" s="8" t="n"/>
      <c r="B7635" s="8" t="n"/>
      <c r="C7635" s="8" t="n"/>
      <c r="D7635" s="3" t="n"/>
      <c r="E7635" s="3" t="n"/>
      <c r="F7635" s="3" t="n"/>
      <c r="G7635" s="3" t="n"/>
      <c r="H7635" s="9" t="n"/>
      <c r="I7635" s="9" t="n"/>
      <c r="J7635" s="9" t="n"/>
      <c r="K7635" s="8" t="n"/>
    </row>
    <row r="7636" hidden="1" ht="48" customHeight="1">
      <c r="A7636" s="8" t="n"/>
      <c r="B7636" s="8" t="n"/>
      <c r="C7636" s="8" t="n"/>
      <c r="D7636" s="3" t="n"/>
      <c r="E7636" s="3" t="n"/>
      <c r="F7636" s="3" t="n"/>
      <c r="G7636" s="3" t="n"/>
      <c r="H7636" s="9" t="n"/>
      <c r="I7636" s="9" t="n"/>
      <c r="J7636" s="9" t="n"/>
      <c r="K7636" s="8" t="n"/>
    </row>
    <row r="7637" hidden="1" ht="48" customHeight="1">
      <c r="A7637" s="8" t="n"/>
      <c r="B7637" s="8" t="n"/>
      <c r="C7637" s="8" t="n"/>
      <c r="D7637" s="3" t="n"/>
      <c r="E7637" s="3" t="n"/>
      <c r="F7637" s="3" t="n"/>
      <c r="G7637" s="3" t="n"/>
      <c r="H7637" s="9" t="n"/>
      <c r="I7637" s="9" t="n"/>
      <c r="J7637" s="9" t="n"/>
      <c r="K7637" s="8" t="n"/>
    </row>
    <row r="7638" hidden="1" ht="48" customHeight="1">
      <c r="A7638" s="8" t="n"/>
      <c r="B7638" s="8" t="n"/>
      <c r="C7638" s="8" t="n"/>
      <c r="D7638" s="3" t="n"/>
      <c r="E7638" s="3" t="n"/>
      <c r="F7638" s="3" t="n"/>
      <c r="G7638" s="3" t="n"/>
      <c r="H7638" s="9" t="n"/>
      <c r="I7638" s="9" t="n"/>
      <c r="J7638" s="9" t="n"/>
      <c r="K7638" s="8" t="n"/>
    </row>
  </sheetData>
  <dataValidations count="2">
    <dataValidation sqref="H7:I7638" showDropDown="0" showInputMessage="0" showErrorMessage="0" allowBlank="0" type="list">
      <formula1>"0,1,unknown,n/a"</formula1>
    </dataValidation>
    <dataValidation sqref="J7:J763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inlineStr">
        <is>
          <t>0</t>
        </is>
      </c>
      <c r="L374" s="8" t="n"/>
      <c r="M374" s="9" t="n"/>
      <c r="N374" s="9" t="n"/>
      <c r="O374" s="9" t="n"/>
      <c r="P374" s="9" t="n"/>
      <c r="Q374" s="8" t="n"/>
      <c r="R374" s="8" t="inlineStr">
        <is>
          <t>Effect-versus-effect comparison to external cash-flow sensitivity estimate (Almeida et al.), not a mean/SD/level of the cash-change dependent outcome. Other_level is not a catch-all. p2880; retain source evidence verbatim in original_fields.</t>
        </is>
      </c>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inlineStr">
        <is>
          <t>1</t>
        </is>
      </c>
      <c r="L375" s="8" t="inlineStr">
        <is>
          <t>y2</t>
        </is>
      </c>
      <c r="M375" s="9" t="inlineStr">
        <is>
          <t>outcome_sd</t>
        </is>
      </c>
      <c r="N375" s="9" t="inlineStr">
        <is>
          <t>1</t>
        </is>
      </c>
      <c r="O375" s="9" t="inlineStr">
        <is>
          <t>1</t>
        </is>
      </c>
      <c r="P375" s="9" t="inlineStr">
        <is>
          <t>unknown</t>
        </is>
      </c>
      <c r="Q375" s="8" t="inlineStr">
        <is>
          <t>pp2880–2882 Table4 cols1–5; A one-SD-higher Indirect GIIPS Sov Risk results in a 5.4-pp-lower net debt ratio, Table 4 col. (2). Benchmark: Precrisis standard deviation of net debt ratio; authors say effect equals 18.1% of precrisis SD. “The estimates suggest that a one-SD-higher Indirect GIIPS Sov Risk results in a 5.4-pp-lower (18.1% of precrisis SD) net debt ratio and a 4.35-pp-lower (20.6% of precrisis SD) ICR.”</t>
        </is>
      </c>
      <c r="R375" s="8" t="inlineStr">
        <is>
          <t>Alignment unknown: precrisis SD reference population/weights and continuous-regression target match are not specified sufficiently. Same data source alone is not alignment.</t>
        </is>
      </c>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inlineStr">
        <is>
          <t>1</t>
        </is>
      </c>
      <c r="L376" s="8" t="inlineStr">
        <is>
          <t>y3</t>
        </is>
      </c>
      <c r="M376" s="9" t="inlineStr">
        <is>
          <t>outcome_sd</t>
        </is>
      </c>
      <c r="N376" s="9" t="inlineStr">
        <is>
          <t>1</t>
        </is>
      </c>
      <c r="O376" s="9" t="inlineStr">
        <is>
          <t>1</t>
        </is>
      </c>
      <c r="P376" s="9" t="inlineStr">
        <is>
          <t>unknown</t>
        </is>
      </c>
      <c r="Q376" s="8" t="inlineStr">
        <is>
          <t>pp2880–2882 Table4 cols1–5; A one-SD-higher Indirect GIIPS Sov Risk results in a 4.35-pp-lower ICR, Table 4 col. (3). Benchmark: Precrisis standard deviation of ICR; authors say effect equals 20.6% of precrisis SD. “The estimates suggest that a one-SD-higher Indirect GIIPS Sov Risk results in a 5.4-pp-lower (18.1% of precrisis SD) net debt ratio and a 4.35-pp-lower (20.6% of precrisis SD) ICR.”</t>
        </is>
      </c>
      <c r="R376" s="8" t="inlineStr">
        <is>
          <t>Alignment unknown: precrisis SD reference population/weights and continuous-regression target match are not specified sufficiently. Same data source alone is not alignment. Printed prose calls ICR change 4.35 pp, but ICR is EBIT/interest expense, a ratio, not a probability. Preserve the printed magnitude without silently changing units; potential prose unit error.</t>
        </is>
      </c>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inlineStr">
        <is>
          <t>1</t>
        </is>
      </c>
      <c r="L377" s="8" t="inlineStr">
        <is>
          <t>y4</t>
        </is>
      </c>
      <c r="M377" s="9" t="inlineStr">
        <is>
          <t>outcome_sd</t>
        </is>
      </c>
      <c r="N377" s="9" t="inlineStr">
        <is>
          <t>1</t>
        </is>
      </c>
      <c r="O377" s="9" t="inlineStr">
        <is>
          <t>1</t>
        </is>
      </c>
      <c r="P377" s="9" t="inlineStr">
        <is>
          <t>unknown</t>
        </is>
      </c>
      <c r="Q377" s="8" t="inlineStr">
        <is>
          <t>pp2880–2882 Table4 cols1–5; A one-SD increase in Indirect GIIPS Sov Risk led to a reduction in the fraction of outstanding credit lines by 7.8 pp, Table 4 col. (4). Benchmark: Precrisis standard deviation of the fraction of outstanding credit lines; authors say effect equals 33.1% of precrisis SD. “A one-SD increase in Indirect GIIPS Sov Risk led to a reduction in the fraction of outstanding (undrawn) credit lines by 7.8 pp (10.9 pp), respectively, which corresponds to 33.1% (36.2%) of the precrisis SD.”</t>
        </is>
      </c>
      <c r="R377" s="8" t="inlineStr">
        <is>
          <t>Alignment unknown: precrisis SD reference population/weights and continuous-regression target match are not specified sufficiently. Same data source alone is not alignment.</t>
        </is>
      </c>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inlineStr">
        <is>
          <t>1</t>
        </is>
      </c>
      <c r="L378" s="8" t="inlineStr">
        <is>
          <t>y5</t>
        </is>
      </c>
      <c r="M378" s="9" t="inlineStr">
        <is>
          <t>outcome_sd</t>
        </is>
      </c>
      <c r="N378" s="9" t="inlineStr">
        <is>
          <t>1</t>
        </is>
      </c>
      <c r="O378" s="9" t="inlineStr">
        <is>
          <t>1</t>
        </is>
      </c>
      <c r="P378" s="9" t="inlineStr">
        <is>
          <t>unknown</t>
        </is>
      </c>
      <c r="Q378" s="8" t="inlineStr">
        <is>
          <t>pp2880–2882 Table4 cols1–5; A one-SD increase in Indirect GIIPS Sov Risk led to a reduction in the fraction of undrawn credit lines by 10.9 pp, Table 4 col. (5). Benchmark: Precrisis standard deviation of the fraction of undrawn credit lines; authors say effect equals 36.2% of precrisis SD. “A one-SD increase in Indirect GIIPS Sov Risk led to a reduction in the fraction of outstanding (undrawn) credit lines by 7.8 pp (10.9 pp), respectively, which corresponds to 33.1% (36.2%) of the precrisis SD.”</t>
        </is>
      </c>
      <c r="R378" s="8" t="inlineStr">
        <is>
          <t>Alignment unknown: precrisis SD reference population/weights and continuous-regression target match are not specified sufficiently. Same data source alone is not alignment.</t>
        </is>
      </c>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inlineStr">
        <is>
          <t>1</t>
        </is>
      </c>
      <c r="L379" s="8" t="inlineStr">
        <is>
          <t>y1</t>
        </is>
      </c>
      <c r="M379" s="9" t="inlineStr">
        <is>
          <t>outcome_sd</t>
        </is>
      </c>
      <c r="N379" s="9" t="inlineStr">
        <is>
          <t>1</t>
        </is>
      </c>
      <c r="O379" s="9" t="inlineStr">
        <is>
          <t>1</t>
        </is>
      </c>
      <c r="P379" s="9" t="inlineStr">
        <is>
          <t>unknown</t>
        </is>
      </c>
      <c r="Q379" s="8" t="inlineStr">
        <is>
          <t>p2884 Table4 cols6–8; A one-SD-higher Indirect GIIPS Sov Risk led to a 4.7 pp reduction in employment growth, Table 4 col. (6). Benchmark: Precrisis standard deviation of employment growth; authors say effect equals 28.1% of precrisis SD. “More precisely, a one-SD-higher Indirect GIIPS Sov Risk led to a 4.7 pp reduction in employment growth (28.1% of precrisis SD), a 5.9 pp decrease in capital expenditures (29.1% of precrisis SD), and a 5.6 pp decrease in sales growth (24.4% of precrisis SD).”</t>
        </is>
      </c>
      <c r="R379" s="8" t="inlineStr">
        <is>
          <t>Alignment unknown: precrisis SD reference population/weights and continuous-regression target match are not specified sufficiently. Same data source alone is not alignment.</t>
        </is>
      </c>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inlineStr">
        <is>
          <t>1</t>
        </is>
      </c>
      <c r="L380" s="8" t="inlineStr">
        <is>
          <t>y2</t>
        </is>
      </c>
      <c r="M380" s="9" t="inlineStr">
        <is>
          <t>outcome_sd</t>
        </is>
      </c>
      <c r="N380" s="9" t="inlineStr">
        <is>
          <t>1</t>
        </is>
      </c>
      <c r="O380" s="9" t="inlineStr">
        <is>
          <t>1</t>
        </is>
      </c>
      <c r="P380" s="9" t="inlineStr">
        <is>
          <t>unknown</t>
        </is>
      </c>
      <c r="Q380" s="8" t="inlineStr">
        <is>
          <t>p2884 Table4 cols6–8; A one-SD-higher Indirect GIIPS Sov Risk led to a 5.9 pp decrease in capital expenditures, Table 4 col. (7). Benchmark: Precrisis standard deviation of capital expenditures (CAPX); authors say effect equals 29.1% of precrisis SD. “More precisely, a one-SD-higher Indirect GIIPS Sov Risk led to a 4.7 pp reduction in employment growth (28.1% of precrisis SD), a 5.9 pp decrease in capital expenditures (29.1% of precrisis SD), and a 5.6 pp decrease in sales growth (24.4% of precrisis SD).”</t>
        </is>
      </c>
      <c r="R380" s="8" t="inlineStr">
        <is>
          <t>Alignment unknown: precrisis SD reference population/weights and continuous-regression target match are not specified sufficiently. Same data source alone is not alignment.</t>
        </is>
      </c>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inlineStr">
        <is>
          <t>1</t>
        </is>
      </c>
      <c r="L381" s="8" t="inlineStr">
        <is>
          <t>y3</t>
        </is>
      </c>
      <c r="M381" s="9" t="inlineStr">
        <is>
          <t>outcome_sd</t>
        </is>
      </c>
      <c r="N381" s="9" t="inlineStr">
        <is>
          <t>1</t>
        </is>
      </c>
      <c r="O381" s="9" t="inlineStr">
        <is>
          <t>1</t>
        </is>
      </c>
      <c r="P381" s="9" t="inlineStr">
        <is>
          <t>unknown</t>
        </is>
      </c>
      <c r="Q381" s="8" t="inlineStr">
        <is>
          <t>p2884 Table4 cols6–8; A one-SD-higher Indirect GIIPS Sov Risk led to a 5.6 pp decrease in sales growth, Table 4 col. (8). Benchmark: Precrisis standard deviation of sales growth; authors say effect equals 24.4% of precrisis SD. “More precisely, a one-SD-higher Indirect GIIPS Sov Risk led to a 4.7 pp reduction in employment growth (28.1% of precrisis SD), a 5.9 pp decrease in capital expenditures (29.1% of precrisis SD), and a 5.6 pp decrease in sales growth (24.4% of precrisis SD).”</t>
        </is>
      </c>
      <c r="R381" s="8" t="inlineStr">
        <is>
          <t>Alignment unknown: precrisis SD reference population/weights and continuous-regression target match are not specified sufficiently. Same data source alone is not alignment.</t>
        </is>
      </c>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c r="A5196" s="8" t="inlineStr">
        <is>
          <t>RDVTTVCR</t>
        </is>
      </c>
      <c r="B5196" s="8" t="inlineStr">
        <is>
          <t>h2</t>
        </is>
      </c>
      <c r="C5196" s="8" t="inlineStr">
        <is>
          <t>hc1</t>
        </is>
      </c>
      <c r="D5196" s="3" t="n"/>
      <c r="E5196" s="3" t="n"/>
      <c r="F5196" s="3" t="n"/>
      <c r="G5196" s="3" t="n"/>
      <c r="H5196" s="3" t="n"/>
      <c r="I5196" s="3" t="n"/>
      <c r="J5196" s="3" t="n"/>
      <c r="K5196" s="9" t="inlineStr">
        <is>
          <t>1</t>
        </is>
      </c>
      <c r="L5196" s="8" t="inlineStr">
        <is>
          <t>hy1</t>
        </is>
      </c>
      <c r="M5196" s="9" t="inlineStr">
        <is>
          <t>outcome_sd</t>
        </is>
      </c>
      <c r="N5196" s="9" t="inlineStr">
        <is>
          <t>1</t>
        </is>
      </c>
      <c r="O5196" s="9" t="inlineStr">
        <is>
          <t>1</t>
        </is>
      </c>
      <c r="P5196" s="9" t="inlineStr">
        <is>
          <t>unknown</t>
        </is>
      </c>
      <c r="Q5196"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5196" s="8" t="inlineStr">
        <is>
          <t>Moved from s4/c2 without treating dose percentile comparison as a binary treatment. Precrisis growth-SD target weights unreported.</t>
        </is>
      </c>
    </row>
    <row r="5197">
      <c r="A5197" s="8" t="inlineStr">
        <is>
          <t>RDVTTVCR</t>
        </is>
      </c>
      <c r="B5197" s="8" t="inlineStr">
        <is>
          <t>h2</t>
        </is>
      </c>
      <c r="C5197" s="8" t="inlineStr">
        <is>
          <t>hc2</t>
        </is>
      </c>
      <c r="D5197" s="3" t="n"/>
      <c r="E5197" s="3" t="n"/>
      <c r="F5197" s="3" t="n"/>
      <c r="G5197" s="3" t="n"/>
      <c r="H5197" s="3" t="n"/>
      <c r="I5197" s="3" t="n"/>
      <c r="J5197" s="3" t="n"/>
      <c r="K5197" s="9" t="inlineStr">
        <is>
          <t>1</t>
        </is>
      </c>
      <c r="L5197" s="8" t="inlineStr">
        <is>
          <t>hy2</t>
        </is>
      </c>
      <c r="M5197" s="9" t="inlineStr">
        <is>
          <t>outcome_mean</t>
        </is>
      </c>
      <c r="N5197" s="9" t="inlineStr">
        <is>
          <t>1</t>
        </is>
      </c>
      <c r="O5197" s="9" t="inlineStr">
        <is>
          <t>1</t>
        </is>
      </c>
      <c r="P5197" s="9" t="inlineStr">
        <is>
          <t>unknown</t>
        </is>
      </c>
      <c r="Q5197"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5197" s="8" t="inlineStr">
        <is>
          <t>Moved from s4/c3 without treating dose percentile comparison as a binary treatment. Predicted endpoint probability is outcome_mean; averaging/conditioning target unclear.</t>
        </is>
      </c>
    </row>
    <row r="5198">
      <c r="A5198" s="8" t="inlineStr">
        <is>
          <t>RDVTTVCR</t>
        </is>
      </c>
      <c r="B5198" s="8" t="inlineStr">
        <is>
          <t>h7</t>
        </is>
      </c>
      <c r="C5198" s="8" t="inlineStr">
        <is>
          <t>hc1</t>
        </is>
      </c>
      <c r="D5198" s="3" t="n"/>
      <c r="E5198" s="3" t="n"/>
      <c r="F5198" s="3" t="n"/>
      <c r="G5198" s="3" t="n"/>
      <c r="H5198" s="3" t="n"/>
      <c r="I5198" s="3" t="n"/>
      <c r="J5198" s="3" t="n"/>
      <c r="K5198" s="9" t="inlineStr">
        <is>
          <t>1</t>
        </is>
      </c>
      <c r="L5198" s="8" t="inlineStr">
        <is>
          <t>hy1</t>
        </is>
      </c>
      <c r="M5198" s="9" t="inlineStr">
        <is>
          <t>other_level</t>
        </is>
      </c>
      <c r="N5198" s="9" t="inlineStr">
        <is>
          <t>1</t>
        </is>
      </c>
      <c r="O5198" s="9" t="inlineStr">
        <is>
          <t>1</t>
        </is>
      </c>
      <c r="P5198" s="9" t="inlineStr">
        <is>
          <t>n/a</t>
        </is>
      </c>
      <c r="Q5198" s="8" t="inlineStr">
        <is>
          <t>p2893 Section4.4 Eqs7–8; non-GIIPS firms without GIIPS/other non-EU subsidiaries: aggregate bank-lending-shock employment loss accounts for 49% of the observed total 1.6% employment decline over the crisis. Benchmark is total sample net change, not an untreated mean. Authors report share of total decline; no implied effect computed here.</t>
        </is>
      </c>
      <c r="R5198" s="8" t="inlineStr">
        <is>
          <t>Separate aggregate estimand from Table4 individual growth coefficients. Total observed outcome change qualifies as other same-outcome level; eligibility is contested if taxonomy disallows aggregates of changes.</t>
        </is>
      </c>
    </row>
    <row r="5199">
      <c r="A5199" s="8" t="inlineStr">
        <is>
          <t>RDVTTVCR</t>
        </is>
      </c>
      <c r="B5199" s="8" t="inlineStr">
        <is>
          <t>h7</t>
        </is>
      </c>
      <c r="C5199" s="8" t="inlineStr">
        <is>
          <t>hc2</t>
        </is>
      </c>
      <c r="D5199" s="3" t="n"/>
      <c r="E5199" s="3" t="n"/>
      <c r="F5199" s="3" t="n"/>
      <c r="G5199" s="3" t="n"/>
      <c r="H5199" s="3" t="n"/>
      <c r="I5199" s="3" t="n"/>
      <c r="J5199" s="3" t="n"/>
      <c r="K5199" s="9" t="inlineStr">
        <is>
          <t>1</t>
        </is>
      </c>
      <c r="L5199" s="8" t="inlineStr">
        <is>
          <t>hy2</t>
        </is>
      </c>
      <c r="M5199" s="9" t="inlineStr">
        <is>
          <t>other_level</t>
        </is>
      </c>
      <c r="N5199" s="9" t="inlineStr">
        <is>
          <t>1</t>
        </is>
      </c>
      <c r="O5199" s="9" t="inlineStr">
        <is>
          <t>1</t>
        </is>
      </c>
      <c r="P5199" s="9" t="inlineStr">
        <is>
          <t>n/a</t>
        </is>
      </c>
      <c r="Q5199" s="8" t="inlineStr">
        <is>
          <t>p2893 Section4.4 Eqs7–8; non-GIIPS firms without GIIPS/other non-EU subsidiaries: aggregate bank-lending-shock sales loss accounts for 44% of the observed total 2% sales decline over the crisis. Benchmark is total sample net change, not an untreated mean. Authors report share of total decline; no implied effect computed here.</t>
        </is>
      </c>
      <c r="R5199" s="8" t="inlineStr">
        <is>
          <t>Separate aggregate estimand from Table4 individual growth coefficients. Total observed outcome change qualifies as other same-outcome level; eligibility is contested if taxonomy disallows aggregates of changes.</t>
        </is>
      </c>
    </row>
    <row r="5200">
      <c r="A5200" s="8" t="inlineStr">
        <is>
          <t>RDVTTVCR</t>
        </is>
      </c>
      <c r="B5200" s="8" t="inlineStr">
        <is>
          <t>h7</t>
        </is>
      </c>
      <c r="C5200" s="8" t="inlineStr">
        <is>
          <t>hc3</t>
        </is>
      </c>
      <c r="D5200" s="3" t="n"/>
      <c r="E5200" s="3" t="n"/>
      <c r="F5200" s="3" t="n"/>
      <c r="G5200" s="3" t="n"/>
      <c r="H5200" s="3" t="n"/>
      <c r="I5200" s="3" t="n"/>
      <c r="J5200" s="3" t="n"/>
      <c r="K5200" s="9" t="inlineStr">
        <is>
          <t>1</t>
        </is>
      </c>
      <c r="L5200" s="8" t="inlineStr">
        <is>
          <t>hy1</t>
        </is>
      </c>
      <c r="M5200" s="9" t="inlineStr">
        <is>
          <t>other_level</t>
        </is>
      </c>
      <c r="N5200" s="9" t="inlineStr">
        <is>
          <t>1</t>
        </is>
      </c>
      <c r="O5200" s="9" t="inlineStr">
        <is>
          <t>1</t>
        </is>
      </c>
      <c r="P5200" s="9" t="inlineStr">
        <is>
          <t>n/a</t>
        </is>
      </c>
      <c r="Q5200" s="8" t="inlineStr">
        <is>
          <t>p2893 Section4.4 Eqs7–8; GIIPS firms with high revenue from non-GIIPS subsidiaries: aggregate bank-lending-shock employment loss accounts for 66% of the observed total 5.6% employment decline over the crisis. Benchmark is total sample net change, not an untreated mean. Authors report share of total decline; no implied effect computed here.</t>
        </is>
      </c>
      <c r="R5200" s="8" t="inlineStr">
        <is>
          <t>Separate aggregate estimand from Table4 individual growth coefficients. Total observed outcome change qualifies as other same-outcome level; eligibility is contested if taxonomy disallows aggregates of changes.</t>
        </is>
      </c>
    </row>
    <row r="5201">
      <c r="A5201" s="8" t="inlineStr">
        <is>
          <t>RDVTTVCR</t>
        </is>
      </c>
      <c r="B5201" s="8" t="inlineStr">
        <is>
          <t>h7</t>
        </is>
      </c>
      <c r="C5201" s="8" t="inlineStr">
        <is>
          <t>hc4</t>
        </is>
      </c>
      <c r="D5201" s="3" t="n"/>
      <c r="E5201" s="3" t="n"/>
      <c r="F5201" s="3" t="n"/>
      <c r="G5201" s="3" t="n"/>
      <c r="H5201" s="3" t="n"/>
      <c r="I5201" s="3" t="n"/>
      <c r="J5201" s="3" t="n"/>
      <c r="K5201" s="9" t="inlineStr">
        <is>
          <t>1</t>
        </is>
      </c>
      <c r="L5201" s="8" t="inlineStr">
        <is>
          <t>hy2</t>
        </is>
      </c>
      <c r="M5201" s="9" t="inlineStr">
        <is>
          <t>other_level</t>
        </is>
      </c>
      <c r="N5201" s="9" t="inlineStr">
        <is>
          <t>1</t>
        </is>
      </c>
      <c r="O5201" s="9" t="inlineStr">
        <is>
          <t>1</t>
        </is>
      </c>
      <c r="P5201" s="9" t="inlineStr">
        <is>
          <t>n/a</t>
        </is>
      </c>
      <c r="Q5201" s="8" t="inlineStr">
        <is>
          <t>p2893 Section4.4 Eqs7–8; GIIPS firms with high revenue from non-GIIPS subsidiaries: aggregate bank-lending-shock sales loss accounts for 61% of the observed total 3.6% sales decline over the crisis. Benchmark is total sample net change, not an untreated mean. Authors report share of total decline; no implied effect computed here.</t>
        </is>
      </c>
      <c r="R5201" s="8" t="inlineStr">
        <is>
          <t>Separate aggregate estimand from Table4 individual growth coefficients. Total observed outcome change qualifies as other same-outcome level; eligibility is contested if taxonomy disallows aggregates of changes.</t>
        </is>
      </c>
    </row>
    <row r="5202">
      <c r="A5202" s="8" t="inlineStr">
        <is>
          <t>RDVTTVCR</t>
        </is>
      </c>
      <c r="B5202" s="8" t="inlineStr">
        <is>
          <t>h8</t>
        </is>
      </c>
      <c r="C5202" s="8" t="inlineStr">
        <is>
          <t>hc1</t>
        </is>
      </c>
      <c r="D5202" s="3" t="n"/>
      <c r="E5202" s="3" t="n"/>
      <c r="F5202" s="3" t="n"/>
      <c r="G5202" s="3" t="n"/>
      <c r="H5202" s="3" t="n"/>
      <c r="I5202" s="3" t="n"/>
      <c r="J5202" s="3" t="n"/>
      <c r="K5202" s="9" t="inlineStr">
        <is>
          <t>1</t>
        </is>
      </c>
      <c r="L5202" s="8" t="inlineStr">
        <is>
          <t>hy1</t>
        </is>
      </c>
      <c r="M5202" s="9" t="inlineStr">
        <is>
          <t>other_level</t>
        </is>
      </c>
      <c r="N5202" s="9" t="inlineStr">
        <is>
          <t>1</t>
        </is>
      </c>
      <c r="O5202" s="9" t="inlineStr">
        <is>
          <t>1</t>
        </is>
      </c>
      <c r="P5202" s="9" t="inlineStr">
        <is>
          <t>n/a</t>
        </is>
      </c>
      <c r="Q5202" s="8" t="inlineStr">
        <is>
          <t>p2893 Section4.4 Eqs7–8; non-GIIPS firms without GIIPS/other non-EU subsidiaries: aggregate bank-lending-shock investment loss accounts for 46% of the observed total 2% investment decline over the crisis. Benchmark is total sample net change, not an untreated mean. Authors report share of total decline; no implied effect computed here.</t>
        </is>
      </c>
      <c r="R5202" s="8" t="inlineStr">
        <is>
          <t>Separate aggregate estimand from Table4 individual growth coefficients. Total observed outcome change qualifies as other same-outcome level; eligibility is contested if taxonomy disallows aggregates of changes.</t>
        </is>
      </c>
    </row>
    <row r="5203">
      <c r="A5203" s="8" t="inlineStr">
        <is>
          <t>RDVTTVCR</t>
        </is>
      </c>
      <c r="B5203" s="8" t="inlineStr">
        <is>
          <t>h8</t>
        </is>
      </c>
      <c r="C5203" s="8" t="inlineStr">
        <is>
          <t>hc2</t>
        </is>
      </c>
      <c r="D5203" s="3" t="n"/>
      <c r="E5203" s="3" t="n"/>
      <c r="F5203" s="3" t="n"/>
      <c r="G5203" s="3" t="n"/>
      <c r="H5203" s="3" t="n"/>
      <c r="I5203" s="3" t="n"/>
      <c r="J5203" s="3" t="n"/>
      <c r="K5203" s="9" t="inlineStr">
        <is>
          <t>1</t>
        </is>
      </c>
      <c r="L5203" s="8" t="inlineStr">
        <is>
          <t>hy1</t>
        </is>
      </c>
      <c r="M5203" s="9" t="inlineStr">
        <is>
          <t>other_level</t>
        </is>
      </c>
      <c r="N5203" s="9" t="inlineStr">
        <is>
          <t>1</t>
        </is>
      </c>
      <c r="O5203" s="9" t="inlineStr">
        <is>
          <t>1</t>
        </is>
      </c>
      <c r="P5203" s="9" t="inlineStr">
        <is>
          <t>n/a</t>
        </is>
      </c>
      <c r="Q5203" s="8" t="inlineStr">
        <is>
          <t>p2893 Section4.4 Eqs7–8; GIIPS firms with high revenue from non-GIIPS subsidiaries: aggregate bank-lending-shock investment loss accounts for 62% of the observed total 13% investment decline over the crisis. Benchmark is total sample net change, not an untreated mean. Authors report share of total decline; no implied effect computed here.</t>
        </is>
      </c>
      <c r="R5203" s="8" t="inlineStr">
        <is>
          <t>Separate aggregate estimand from Table4 individual growth coefficients. Total observed outcome change qualifies as other same-outcome level; eligibility is contested if taxonomy disallows aggregates of changes.</t>
        </is>
      </c>
    </row>
    <row r="5204">
      <c r="A5204" s="8" t="inlineStr">
        <is>
          <t>RDVTTVCR</t>
        </is>
      </c>
      <c r="B5204" s="8" t="inlineStr">
        <is>
          <t>h10</t>
        </is>
      </c>
      <c r="C5204" s="8" t="inlineStr">
        <is>
          <t>hc1</t>
        </is>
      </c>
      <c r="D5204" s="3" t="n"/>
      <c r="E5204" s="3" t="n"/>
      <c r="F5204" s="3" t="n"/>
      <c r="G5204" s="3" t="n"/>
      <c r="H5204" s="3" t="n"/>
      <c r="I5204" s="3" t="n"/>
      <c r="J5204" s="3" t="n"/>
      <c r="K5204" s="9" t="inlineStr">
        <is>
          <t>1</t>
        </is>
      </c>
      <c r="L5204" s="8" t="inlineStr">
        <is>
          <t>hy2</t>
        </is>
      </c>
      <c r="M5204" s="9" t="inlineStr">
        <is>
          <t>outcome_mean</t>
        </is>
      </c>
      <c r="N5204" s="9" t="inlineStr">
        <is>
          <t>1</t>
        </is>
      </c>
      <c r="O5204" s="9" t="inlineStr">
        <is>
          <t>0</t>
        </is>
      </c>
      <c r="P5204" s="9" t="inlineStr">
        <is>
          <t>unknown</t>
        </is>
      </c>
      <c r="Q5204" s="8" t="inlineStr">
        <is>
          <t>pp2865–2866 Figure2 A/B; low-quality GIIPS banks: high-exposure group gross holdings grow around48% versus 32% for low-exposure group. Group growth means are compared verbally; no division. Baseline March2010 holdings denominator is not separately coded as an effect benchmark.</t>
        </is>
      </c>
      <c r="R5204" s="8" t="inlineStr">
        <is>
          <t>Unknown alignment: observed low-exposure trajectory not established as high-exposure untreated counterfactual. Growth paths start at zero by construction.</t>
        </is>
      </c>
    </row>
    <row r="5205">
      <c r="A5205" s="8" t="inlineStr">
        <is>
          <t>RDVTTVCR</t>
        </is>
      </c>
      <c r="B5205" s="8" t="inlineStr">
        <is>
          <t>h10</t>
        </is>
      </c>
      <c r="C5205" s="8" t="inlineStr">
        <is>
          <t>hc2</t>
        </is>
      </c>
      <c r="D5205" s="3" t="n"/>
      <c r="E5205" s="3" t="n"/>
      <c r="F5205" s="3" t="n"/>
      <c r="G5205" s="3" t="n"/>
      <c r="H5205" s="3" t="n"/>
      <c r="I5205" s="3" t="n"/>
      <c r="J5205" s="3" t="n"/>
      <c r="K5205" s="9" t="inlineStr">
        <is>
          <t>1</t>
        </is>
      </c>
      <c r="L5205" s="8" t="inlineStr">
        <is>
          <t>hy4</t>
        </is>
      </c>
      <c r="M5205" s="9" t="inlineStr">
        <is>
          <t>outcome_mean</t>
        </is>
      </c>
      <c r="N5205" s="9" t="inlineStr">
        <is>
          <t>1</t>
        </is>
      </c>
      <c r="O5205" s="9" t="inlineStr">
        <is>
          <t>0</t>
        </is>
      </c>
      <c r="P5205" s="9" t="inlineStr">
        <is>
          <t>unknown</t>
        </is>
      </c>
      <c r="Q5205" s="8" t="inlineStr">
        <is>
          <t>pp2865–2866 Figure2 A/B; low-quality GIIPS banks: high-exposure group net holdings grow around48% versus 23% for low-exposure group. Group growth means are compared verbally; no division. Baseline March2010 holdings denominator is not separately coded as an effect benchmark.</t>
        </is>
      </c>
      <c r="R5205" s="8" t="inlineStr">
        <is>
          <t>Unknown alignment: observed low-exposure trajectory not established as high-exposure untreated counterfactual. Growth paths start at zero by construction.</t>
        </is>
      </c>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2026-10-18T09:39:47Z</dcterms:modified>
  <cp:lastModifiedBy>KHATRI Apoorv</cp:lastModifiedBy>
</cp:coreProperties>
</file>