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259" headerRowCount="1" totalsRowShown="0">
  <autoFilter ref="A6:O3259">
    <filterColumn colId="0" hiddenButton="0" showButton="1">
      <filters>
        <filter val="RDVTTVCR"/>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638" headerRowCount="1" totalsRowShown="0">
  <autoFilter ref="A6:K7638">
    <filterColumn colId="0" hiddenButton="0" showButton="1">
      <filters>
        <filter val="RDVTTVCR"/>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RDVTTVCR"/>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inlineStr">
        <is>
          <t>DONE — Available-source review of all27 final article pages with independent audit. Retain38 settings,53 active outcomes and45 comparisons; reject alphabetical-score diagnostic and rounded duplicate comparison. Table5 unrestricted linear pricing classified OLS; constrained fits Other with restriction-specific caveats; unavailable EPP/llDur pricing implementation unknown. Table6 slope differences classified OLS on underlying log returns, not estimated-beta outcomes. Add Table4 annual-compounded return contrast separately from annualized monthly results. Group-mean alignment remains unknown; own-return-SD Sharpe normalizations aligned. Rolling20-year 4% comparison relinked. Printed signs, rounding and horizon qualifications preserved. No verified final supplement or older substitution; original fields,IDs and links preserved; completion scoped to available sources.</t>
        </is>
      </c>
    </row>
    <row r="70" ht="55" customHeight="1">
      <c r="A70" s="3" t="inlineStr">
        <is>
          <t>R7QNVLC6</t>
        </is>
      </c>
      <c r="B70" s="4" t="inlineStr">
        <is>
          <t>Does Herding Behavior Reveal Skill? An Analysis of Mutual Fund Performance</t>
        </is>
      </c>
      <c r="C70" s="3" t="inlineStr">
        <is>
          <t>fin</t>
        </is>
      </c>
      <c r="D70" s="5" t="n">
        <v>13</v>
      </c>
      <c r="E70" s="8" t="inlineStr">
        <is>
          <t>DONE — Available-source review of all41 final article pages and40 publication-labelled author-hosted Internet Appendix pages with independent audit. Retain4 original settings and11 additions; reject9 predictive/diagnostic settings. Add14 outcomes including three prose-reported gross-return outcomes with unreported coefficients; retain3 probability comparisons and reject treatment-SD comparison. Same-covariate-profile probability benchmark aligned for c1; subgroup constructions c2/c3 unknown. Retain opportunity, career-incentive, investor-flow and appendix price-pressure channels; time controls alone not identifying FE. Preserve printed discrepancies and original fields,IDs and links. Institutional appendix provenance and identical re-fetch verified; publisher-byte identity unestablished. Completion scoped to available sources.</t>
        </is>
      </c>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25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inlineStr">
        <is>
          <t>0</t>
        </is>
      </c>
      <c r="J631" s="9" t="n"/>
      <c r="K631" s="9" t="n"/>
      <c r="L631" s="9" t="n"/>
      <c r="M631" s="9" t="n"/>
      <c r="N631" s="8" t="n"/>
      <c r="O631" s="8" t="inlineStr">
        <is>
          <t>The authors use FH to reveal latent skill, not estimate the return response to inducing a manager to herd. Their explicit claim is predictive power; skill drives both herding and returns. Portfolio investment advice at p2264 is contrary evidence but not an independently implemented rule-change estimand. Reject at parameter-specific causal gate, not for observational design. Source: pp2230,2238–2240; Table II; article.txt L67–95,502–616. Source: pp2230,2238–2240; Table II; article.txt L67–95,502–616.</t>
        </is>
      </c>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inlineStr">
        <is>
          <t>0</t>
        </is>
      </c>
      <c r="J632" s="9" t="n"/>
      <c r="K632" s="9" t="n"/>
      <c r="L632" s="9" t="n"/>
      <c r="M632" s="9" t="n"/>
      <c r="N632" s="8" t="n"/>
      <c r="O632" s="8" t="inlineStr">
        <is>
          <t>Predictive alpha slopes identify information about unobservable skill, not effects of changing FH. Time dummies control aggregate movements; their presence alone does not turn the forecast coefficient into a causal effect. The treatment-SD calculation is independently ineligible as an outcome benchmark. Source: pp2242–2244; Table IV; L724–835. Source: pp2242–2244; Table IV; L724–835.</t>
        </is>
      </c>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inlineStr">
        <is>
          <t>0</t>
        </is>
      </c>
      <c r="J633" s="9" t="n"/>
      <c r="K633" s="9" t="n"/>
      <c r="L633" s="9" t="n"/>
      <c r="M633" s="9" t="n"/>
      <c r="N633" s="8" t="n"/>
      <c r="O633" s="8" t="inlineStr">
        <is>
          <t>Strongest contrary language is clean identification and attributable to differences in ability. The same passage explicitly says the gap is not driven solely by herding/antiherding trades, instead by unobserved stock-picking skill. The SFH ownership score is a signal, not an exposure asserted to change prices. Reject this coefficient/contrast, not the skill explanation itself. Source: pp2244–2246; Table V; L857–911,934–965. Source: pp2244–2246; Table V; L857–911,934–965.</t>
        </is>
      </c>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inlineStr">
        <is>
          <t>1</t>
        </is>
      </c>
      <c r="J634" s="9" t="inlineStr">
        <is>
          <t>OLS</t>
        </is>
      </c>
      <c r="K634" s="9" t="inlineStr">
        <is>
          <t>0</t>
        </is>
      </c>
      <c r="L634" s="9" t="inlineStr">
        <is>
          <t>1</t>
        </is>
      </c>
      <c r="M634" s="9" t="inlineStr">
        <is>
          <t>n/a</t>
        </is>
      </c>
      <c r="N634" s="8" t="inlineStr">
        <is>
          <t>Table VI Panel B: CrossVol current/lagged interacted with continuous FH; opportunity-dependent differences in future monthly four-factor net alpha. Time-dummy-adjusted panel OLS with fund controls; idiosyncratic-volatility and sentiment interactions are h3/h4. Negative interactions -0.322/-0.324; do not interpret baseline FH alone as a causal effect.</t>
        </is>
      </c>
      <c r="O634" s="8" t="inlineStr">
        <is>
          <t>Retain the opportunity-dependent performance-gap interaction: authors argue that greater opportunities increase gains/losses and the value of skill, then test that channel. Restrict original to CrossVol (current/lagged); other opportunity proxies split to h3/h4. FH alone remains a skill signal, not an independent causal effect. OLS code with time dummy adjustment: no separate argument that time FE identify the heterogeneous opportunity response. This inclusion and method are contestable; parent adjudication required. Source: pp2246–2249; Table VI B; L914–1018,1098–1131. Source: pp2246–2249; Table VI B; L914–1018,1098–1131.</t>
        </is>
      </c>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inlineStr">
        <is>
          <t>1</t>
        </is>
      </c>
      <c r="J635" s="9" t="inlineStr">
        <is>
          <t>OLS</t>
        </is>
      </c>
      <c r="K635" s="9" t="inlineStr">
        <is>
          <t>0</t>
        </is>
      </c>
      <c r="L635" s="9" t="inlineStr">
        <is>
          <t>1</t>
        </is>
      </c>
      <c r="M635" s="9" t="inlineStr">
        <is>
          <t>n/a</t>
        </is>
      </c>
      <c r="N635" s="8" t="inlineStr">
        <is>
          <t>Table VI Panel A: contemporaneous and lagged standardized CrossVol effects on monthly net-return differential D10 minus D1, OLS time-series regressions; slopes -0.206/-0.221. Other opportunity treatments split to h1/h2. Also includes the gross-return differential explicitly reported in p2247 prose (article.txt L991–998); Table VI A displays net only, so gross coefficients are unreported here.</t>
        </is>
      </c>
      <c r="O635" s="8" t="inlineStr">
        <is>
          <t>Retain the authors’ opportunity-channel test: dispersion widens the performance gap when skill is valuable. Restrict to CrossVol current/lagged; idiosyncratic volatility and sentiment are distinct treatments h1/h2. OLS time-series slopes, not an IV despite abbreviation IV. Both panels materially support the central abstract/introduction opportunity conclusion. Source: pp2246–2248; Table VI A; L969–998,1043–1090. Independent audit adds the prose-reported gross outcome without copying net coefficients or inventing a gross table. Source: pp2246–2248; Table VI A; L969–998,1043–1090.</t>
        </is>
      </c>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inlineStr">
        <is>
          <t>0</t>
        </is>
      </c>
      <c r="J636" s="9" t="n"/>
      <c r="K636" s="9" t="n"/>
      <c r="L636" s="9" t="n"/>
      <c r="M636" s="9" t="n"/>
      <c r="N636" s="8" t="n"/>
      <c r="O636" s="8" t="inlineStr">
        <is>
          <t>Persistence tests distinguish skill signals from luck. Long-horizon performance prediction does not establish effects of inducing FH. Were the causal gate reversed, this is a central conclusion (main=1), not merely supporting because later in the paper; implemented top-bottom contrast would be binary. Source: pp2247,2249–2250; Table VII; L1021–1037,1136–1140,1157–1197. Source: pp2247,2249–2250; Table VII; L1021–1037,1136–1140,1157–1197.</t>
        </is>
      </c>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inlineStr">
        <is>
          <t>0</t>
        </is>
      </c>
      <c r="J637" s="9" t="n"/>
      <c r="K637" s="9" t="n"/>
      <c r="L637" s="9" t="n"/>
      <c r="M637" s="9" t="n"/>
      <c r="N637" s="8" t="n"/>
      <c r="O637" s="8" t="inlineStr">
        <is>
          <t>Explicitly forecasts future institutional trades from antiherding-fund trades to detect earlier information acquisition. The interpretation is common information arriving earlier, not that those trades cause the crowd to trade. Supporting null herding-trade coefficients were reviewed too; neither is dropped merely for insignificance. Would be main if retained, as abstract/introduction/conclusion enumerate anticipation centrally. Source: pp2249–2251; Table VIII; L1143–1269. Source: pp2249–2251; Table VIII; L1143–1269.</t>
        </is>
      </c>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inlineStr">
        <is>
          <t>1</t>
        </is>
      </c>
      <c r="J638" s="9" t="inlineStr">
        <is>
          <t>Other</t>
        </is>
      </c>
      <c r="K638" s="9" t="inlineStr">
        <is>
          <t>0</t>
        </is>
      </c>
      <c r="L638" s="9" t="inlineStr">
        <is>
          <t>1</t>
        </is>
      </c>
      <c r="M638" s="9" t="inlineStr">
        <is>
          <t>n/a</t>
        </is>
      </c>
      <c r="N638" s="8" t="n"/>
      <c r="O638" s="8" t="inlineStr">
        <is>
          <t>Retain: authors explicitly interpret herding as reducing negative career outcomes, including high-experience/tenure nulls. Implemented logit and marginal/predicted probabilities are nonlinear Other. FH is a continuous standardized regressor; predicted top/bottom-decile profiles do not implement a binary-treatment regression. Experience, tenure, past alpha and tracking error effects are separately proposed, not silently omitted. Source: pp2252–2255; Table IX A–B; L1291–1361,1381–1475. Source: pp2252–2255; Table IX A–B; L1291–1361,1381–1475.</t>
        </is>
      </c>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inlineStr">
        <is>
          <t>0</t>
        </is>
      </c>
      <c r="J639" s="9" t="n"/>
      <c r="K639" s="9" t="n"/>
      <c r="L639" s="9" t="n"/>
      <c r="M639" s="9" t="n"/>
      <c r="N639" s="8" t="n"/>
      <c r="O639" s="8" t="inlineStr">
        <is>
          <t>The interpretation is that FH reveals skill more strongly for inexperienced managers, not that assigning FH changes performance. Reject predictive sorted outcomes. If gate reversed, keep main=1, binary top-bottom contrast and separate experience/tenure result locations as needed; table-prose conflicts documented in evidence audit. Source: pp2256–2258; Table XI A–B; L1540–1655. Source: pp2256–2258; Table XI A–B; L1540–1655.</t>
        </is>
      </c>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inlineStr">
        <is>
          <t>0</t>
        </is>
      </c>
      <c r="J640" s="9" t="n"/>
      <c r="K640" s="9" t="n"/>
      <c r="L640" s="9" t="n"/>
      <c r="M640" s="9" t="n"/>
      <c r="N640" s="8" t="n"/>
      <c r="O640" s="8" t="inlineStr">
        <is>
          <t>Orthogonalizing institutional trades changes the construction of the FH signal to remove common style/liquidity preferences; subsequent returns remain a predictive test. Not excluded merely as robustness. The -16 versus -19 bps and -15 versus -16 bps compare estimated spreads, not outcome baselines. Source: pp2259–2261; Table XII; L1680–1748,1789–1830. Source: pp2259–2261; Table XII; L1680–1748,1789–1830.</t>
        </is>
      </c>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inlineStr">
        <is>
          <t>0</t>
        </is>
      </c>
      <c r="J641" s="9" t="n"/>
      <c r="K641" s="9" t="n"/>
      <c r="L641" s="9" t="n"/>
      <c r="M641" s="9" t="n"/>
      <c r="N641" s="8" t="n"/>
      <c r="O641" s="8" t="inlineStr">
        <is>
          <t>Own-trade control tests persistence/flow confounding of the predictive signal. No claim that the FH slope measures a directional return effect. The autocorrelation regression constructs the measure; it is not a separate diagnostic first-stage IV. Source: pp2260,2262; Table XIII; L1751–1783,1849–1888. Source: pp2260,2262; Table XIII; L1751–1783,1849–1888.</t>
        </is>
      </c>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inlineStr">
        <is>
          <t>0</t>
        </is>
      </c>
      <c r="J642" s="9" t="n"/>
      <c r="K642" s="9" t="n"/>
      <c r="L642" s="9" t="n"/>
      <c r="M642" s="9" t="n"/>
      <c r="N642" s="8" t="n"/>
      <c r="O642" s="8" t="inlineStr">
        <is>
          <t>DGTW/GT measures assess stock-picking and future trade quality predicted by FH. Causal language about trading decisions leading to performance is contrary evidence, but the focal FH parameter is a signal of the quality of those decisions, not their causal effect. Outcome benchmark subtraction in DGTW construction is not an effect-to-outcome benchmark comparison. Source: pp2261–2264; Table XIV; L1835–1996. Source: pp2261–2264; Table XIV; L1835–1996.</t>
        </is>
      </c>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inlineStr">
        <is>
          <t>1</t>
        </is>
      </c>
      <c r="J643" s="9" t="inlineStr">
        <is>
          <t>OLS</t>
        </is>
      </c>
      <c r="K643" s="9" t="inlineStr">
        <is>
          <t>0</t>
        </is>
      </c>
      <c r="L643" s="9" t="inlineStr">
        <is>
          <t>0</t>
        </is>
      </c>
      <c r="M643" s="9" t="inlineStr">
        <is>
          <t>n/a</t>
        </is>
      </c>
      <c r="N643" s="8" t="inlineStr">
        <is>
          <t>Table XV: continuous lagged FH and investor net fund-flow response next quarter. Linear OLS with time dummy controls; -0.033 without fund characteristics, -0.019 with them. Both columns include time FE; do not invent a no-FE column or separate OLS/FE split.</t>
        </is>
      </c>
      <c r="O643" s="8" t="inlineStr">
        <is>
          <t>Retain substantive investor-response null: authors ask whether investors switch money in response to information in herding, and interpret insignificant controlled slope as weak response. Not diagnostic-only and not dropped for null significance. OLS with time dummy controls; source does not argue these identify the investor response. No fund FE, IV, DiD or HDFE. Alternative FE coding is flagged for parent adjudication. Source: pp2264–2265; Table XV; L1999–2062. Source: pp2264–2265; Table XV; L1999–2062.</t>
        </is>
      </c>
    </row>
    <row r="644"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inlineStr">
        <is>
          <t>1</t>
        </is>
      </c>
      <c r="J644" s="9" t="inlineStr">
        <is>
          <t>FE</t>
        </is>
      </c>
      <c r="K644" s="9" t="inlineStr">
        <is>
          <t>0</t>
        </is>
      </c>
      <c r="L644" s="9" t="inlineStr">
        <is>
          <t>1</t>
        </is>
      </c>
      <c r="M644" s="9" t="inlineStr">
        <is>
          <t>n/a</t>
        </is>
      </c>
      <c r="N644" s="8" t="inlineStr">
        <is>
          <t>Net Change Risk-Shifting Asset dose and bank lending: non-GIIPS banks, Table2 A–C cols1/3; jointly controlled col3 is a routine control variant.</t>
        </is>
      </c>
      <c r="O644"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Source: pp2870–2872 Eq1 Table2 cols1/3; layout L933–1103.</t>
        </is>
      </c>
    </row>
    <row r="645"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inlineStr">
        <is>
          <t>1</t>
        </is>
      </c>
      <c r="J645" s="9" t="inlineStr">
        <is>
          <t>FE</t>
        </is>
      </c>
      <c r="K645" s="9" t="inlineStr">
        <is>
          <t>0</t>
        </is>
      </c>
      <c r="L645" s="9" t="inlineStr">
        <is>
          <t>1</t>
        </is>
      </c>
      <c r="M645" s="9" t="inlineStr">
        <is>
          <t>n/a</t>
        </is>
      </c>
      <c r="N645" s="8" t="inlineStr">
        <is>
          <t>Value Change GIIPS Sov Debt 2010 (preexisting sovereign portfolio mark-to-market change/equity) and non-GIIPS bank lending, Table2 A–C cols2/3/5.</t>
        </is>
      </c>
      <c r="O645"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Sign: more negative treatment is a larger balance-sheet hit. Jointly controlling portfolio purchases does not create a new treatment. Source: pp2870–2872 Table2; L996–1103.</t>
        </is>
      </c>
    </row>
    <row r="646"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inlineStr">
        <is>
          <t>0</t>
        </is>
      </c>
      <c r="J646" s="9" t="n"/>
      <c r="K646" s="9" t="n"/>
      <c r="L646" s="9" t="n"/>
      <c r="M646" s="9" t="n"/>
      <c r="N646" s="8" t="n"/>
      <c r="O646" s="8" t="inlineStr">
        <is>
          <t>s1 and s2 cover both separate and jointly controlled partial effects in Table2 col3. This is not a third bundled treatment/estimand. Source: Tables 2–3; pp2870–2874.</t>
        </is>
      </c>
    </row>
    <row r="647"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inlineStr">
        <is>
          <t>1</t>
        </is>
      </c>
      <c r="J647" s="9" t="inlineStr">
        <is>
          <t>FE</t>
        </is>
      </c>
      <c r="K647" s="9" t="inlineStr">
        <is>
          <t>0</t>
        </is>
      </c>
      <c r="L647" s="9" t="inlineStr">
        <is>
          <t>1</t>
        </is>
      </c>
      <c r="M647" s="9" t="inlineStr">
        <is>
          <t>n/a</t>
        </is>
      </c>
      <c r="N647" s="8" t="inlineStr">
        <is>
          <t>Gross Change Risk-Shifting Asset dose and GIIPS bank lending, Table3 A–C cols1/4. Net dose is split to h2; col6 hedge-moderated slope is s7.</t>
        </is>
      </c>
      <c r="O647"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Gross purchases can reflect risk shifting or moral suasion; identifying credibility is not the inclusion gate. Source: pp2872–2874 Table3 cols1/4; L1105–1251.</t>
        </is>
      </c>
    </row>
    <row r="648"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inlineStr">
        <is>
          <t>1</t>
        </is>
      </c>
      <c r="J648" s="9" t="inlineStr">
        <is>
          <t>FE</t>
        </is>
      </c>
      <c r="K648" s="9" t="inlineStr">
        <is>
          <t>0</t>
        </is>
      </c>
      <c r="L648" s="9" t="inlineStr">
        <is>
          <t>1</t>
        </is>
      </c>
      <c r="M648" s="9" t="inlineStr">
        <is>
          <t>n/a</t>
        </is>
      </c>
      <c r="N648" s="8" t="inlineStr">
        <is>
          <t>Value Change GIIPS Sov Debt 2010 dose and GIIPS bank lending, Table3 A–C cols3/4/5/6.</t>
        </is>
      </c>
      <c r="O648"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Retain balance-sheet hit as distinct substantive parameter across horse races; no new setting for adding gross/net controls. Source: pp2873–2874 Table3; L1137–1262.</t>
        </is>
      </c>
    </row>
    <row r="649"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inlineStr">
        <is>
          <t>0</t>
        </is>
      </c>
      <c r="J649" s="9" t="n"/>
      <c r="K649" s="9" t="n"/>
      <c r="L649" s="9" t="n"/>
      <c r="M649" s="9" t="n"/>
      <c r="N649" s="8" t="n"/>
      <c r="O649" s="8" t="inlineStr">
        <is>
          <t>s4, h2 and s5 cover gross/net portfolio-purchase and sovereign-loss partial effects across Table3 cols4/5. Routine jointly controlled variants, not a bundled third treatment. Source: Tables 2–3; pp2870–2874.</t>
        </is>
      </c>
    </row>
    <row r="650"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inlineStr">
        <is>
          <t>1</t>
        </is>
      </c>
      <c r="J650" s="9" t="inlineStr">
        <is>
          <t>FE</t>
        </is>
      </c>
      <c r="K650" s="9" t="inlineStr">
        <is>
          <t>0</t>
        </is>
      </c>
      <c r="L650" s="9" t="inlineStr">
        <is>
          <t>1</t>
        </is>
      </c>
      <c r="M650" s="9" t="inlineStr">
        <is>
          <t>n/a</t>
        </is>
      </c>
      <c r="N650" s="8" t="inlineStr">
        <is>
          <t>Gross sovereign-purchase dose with slope heterogeneity by No Hedge, GIIPS banks, Table3 A–C col6; retain both hedger null and additional nonhedger slope.</t>
        </is>
      </c>
      <c r="O650"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Binary moderator does not make the gross-purchase dose binary. No Hedge is contemporaneous hedging behavior, not predetermined assignment. Gross main slope plus interaction gives the nonhedger slope; interaction alone is the slope difference. Central moral-suasion null is substantive, not diagnostic. Source: pp2869/2873–2874 Table3 col6; L897–913,1137–1259.</t>
        </is>
      </c>
    </row>
    <row r="65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inlineStr">
        <is>
          <t>1</t>
        </is>
      </c>
      <c r="J651" s="9" t="inlineStr">
        <is>
          <t>HDFE</t>
        </is>
      </c>
      <c r="K651" s="9" t="inlineStr">
        <is>
          <t>0</t>
        </is>
      </c>
      <c r="L651" s="9" t="inlineStr">
        <is>
          <t>1</t>
        </is>
      </c>
      <c r="M651" s="9" t="inlineStr">
        <is>
          <t>n/a</t>
        </is>
      </c>
      <c r="N651" s="8" t="n"/>
      <c r="O651"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Cashflow interaction is a financial-constraint mechanism of lender-risk dose; retain null level coefficient as well as sensitivity. Add leverage robustness outcome from fn22. Source: pp2879–2882 Eqs4–5 Table4 cols1–5; L1489–1694.</t>
        </is>
      </c>
    </row>
    <row r="652"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inlineStr">
        <is>
          <t>1</t>
        </is>
      </c>
      <c r="J652" s="9" t="inlineStr">
        <is>
          <t>HDFE</t>
        </is>
      </c>
      <c r="K652" s="9" t="inlineStr">
        <is>
          <t>0</t>
        </is>
      </c>
      <c r="L652" s="9" t="inlineStr">
        <is>
          <t>1</t>
        </is>
      </c>
      <c r="M652" s="9" t="inlineStr">
        <is>
          <t>n/a</t>
        </is>
      </c>
      <c r="N652" s="8" t="inlineStr">
        <is>
          <t>Continuous Indirect GIIPS Sov Risk and employment growth, CAPX and sales growth, Table4 cols6–8; graphical binary high/low comparisons split to h5.</t>
        </is>
      </c>
      <c r="O652"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Central real-effects outcome block; distinguish log differences from log-transformed growth. Source: pp2882–2884 Table4/Section4.1; L1695–1785.</t>
        </is>
      </c>
    </row>
    <row r="653"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inlineStr">
        <is>
          <t>1</t>
        </is>
      </c>
      <c r="J653" s="9" t="inlineStr">
        <is>
          <t>HDFE</t>
        </is>
      </c>
      <c r="K653" s="9" t="inlineStr">
        <is>
          <t>0</t>
        </is>
      </c>
      <c r="L653" s="9" t="inlineStr">
        <is>
          <t>1</t>
        </is>
      </c>
      <c r="M653" s="9" t="inlineStr">
        <is>
          <t>n/a</t>
        </is>
      </c>
      <c r="N653" s="8" t="n"/>
      <c r="O653"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A; L1846–2114.</t>
        </is>
      </c>
    </row>
    <row r="654"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inlineStr">
        <is>
          <t>1</t>
        </is>
      </c>
      <c r="J654" s="9" t="inlineStr">
        <is>
          <t>HDFE</t>
        </is>
      </c>
      <c r="K654" s="9" t="inlineStr">
        <is>
          <t>0</t>
        </is>
      </c>
      <c r="L654" s="9" t="inlineStr">
        <is>
          <t>1</t>
        </is>
      </c>
      <c r="M654" s="9" t="inlineStr">
        <is>
          <t>n/a</t>
        </is>
      </c>
      <c r="N654" s="8" t="inlineStr">
        <is>
          <t>Continuous Indirect GIIPS Sov Risk and six financial/real outcomes, Table6 panel B; non-GIIPS firms without GIIPS or other non-EU subsidiaries, presample bank-M&amp;A links only.</t>
        </is>
      </c>
      <c r="O654"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M&amp;A robustness is singled out in introduction p2858 as central corroboration. Source: pp2886–2890 Table6 panel B; L1846–2114.</t>
        </is>
      </c>
    </row>
    <row r="655"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inlineStr">
        <is>
          <t>1</t>
        </is>
      </c>
      <c r="J655" s="9" t="inlineStr">
        <is>
          <t>HDFE</t>
        </is>
      </c>
      <c r="K655" s="9" t="inlineStr">
        <is>
          <t>0</t>
        </is>
      </c>
      <c r="L655" s="9" t="inlineStr">
        <is>
          <t>0</t>
        </is>
      </c>
      <c r="M655" s="9" t="inlineStr">
        <is>
          <t>n/a</t>
        </is>
      </c>
      <c r="N655" s="8" t="inlineStr">
        <is>
          <t>Continuous Indirect GIIPS Sov Risk and six financial/real outcomes, Table6 panel C; non-GIIPS firms without GIIPS or other non-EU subsidiaries, nontradable-sector subsample.</t>
        </is>
      </c>
      <c r="O655"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C; L1846–2114.</t>
        </is>
      </c>
    </row>
    <row r="656"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inlineStr">
        <is>
          <t>1</t>
        </is>
      </c>
      <c r="J656" s="9" t="inlineStr">
        <is>
          <t>HDFE</t>
        </is>
      </c>
      <c r="K656" s="9" t="inlineStr">
        <is>
          <t>0</t>
        </is>
      </c>
      <c r="L656" s="9" t="inlineStr">
        <is>
          <t>0</t>
        </is>
      </c>
      <c r="M656" s="9" t="inlineStr">
        <is>
          <t>n/a</t>
        </is>
      </c>
      <c r="N656" s="8" t="n"/>
      <c r="O656"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D; L1846–2114.</t>
        </is>
      </c>
    </row>
    <row r="657"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inlineStr">
        <is>
          <t>1</t>
        </is>
      </c>
      <c r="J657" s="9" t="inlineStr">
        <is>
          <t>HDFE</t>
        </is>
      </c>
      <c r="K657" s="9" t="inlineStr">
        <is>
          <t>0</t>
        </is>
      </c>
      <c r="L657" s="9" t="inlineStr">
        <is>
          <t>1</t>
        </is>
      </c>
      <c r="M657" s="9" t="inlineStr">
        <is>
          <t>n/a</t>
        </is>
      </c>
      <c r="N657" s="8" t="inlineStr">
        <is>
          <t>Continuous indirect sovereign-risk dose with heterogeneity by Private/unlisted status, Table7 panelA; No Rating and No Bond Outstanding panels split to h3/h4. Includes cashflow triple interaction for cash savings and null baseline-group slopes.</t>
        </is>
      </c>
      <c r="O657"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Treatment remains risk dose, not a binary listing intervention; effects differ by binary moderator. Introduction p2858 highlights financing substitution as central causal corroboration. Source: pp2890–2892 Table7A; L2115–2267.</t>
        </is>
      </c>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idden="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idden="1"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idden="1"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idden="1"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idden="1"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idden="1"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idden="1"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idden="1"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idden="1"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idden="1"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idden="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idden="1"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idden="1"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idden="1" ht="48" customHeight="1">
      <c r="A3154" s="8" t="inlineStr">
        <is>
          <t>QY4D7PCL</t>
        </is>
      </c>
      <c r="B3154" s="8" t="inlineStr">
        <is>
          <t>h14</t>
        </is>
      </c>
      <c r="C3154" s="3" t="n"/>
      <c r="D3154" s="3" t="n"/>
      <c r="E3154" s="3" t="n"/>
      <c r="F3154" s="3" t="n"/>
      <c r="G3154" s="3" t="n"/>
      <c r="H3154" s="3" t="n"/>
      <c r="I3154" s="9" t="inlineStr">
        <is>
          <t>1</t>
        </is>
      </c>
      <c r="J3154" s="9" t="inlineStr">
        <is>
          <t>Other</t>
        </is>
      </c>
      <c r="K3154" s="9" t="inlineStr">
        <is>
          <t>0</t>
        </is>
      </c>
      <c r="L3154" s="9" t="inlineStr">
        <is>
          <t>0</t>
        </is>
      </c>
      <c r="M3154" s="9" t="inlineStr">
        <is>
          <t>n/a</t>
        </is>
      </c>
      <c r="N3154" s="8" t="inlineStr">
        <is>
          <t>Market covariance risk-price effect under constrained CAPM (lambda_Er=0), Table5 column4; equity premium exactly matched, gamma=3.7.</t>
        </is>
      </c>
      <c r="O3154"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5" hidden="1" ht="48" customHeight="1">
      <c r="A3155" s="8" t="inlineStr">
        <is>
          <t>QY4D7PCL</t>
        </is>
      </c>
      <c r="B3155" s="8" t="inlineStr">
        <is>
          <t>h15</t>
        </is>
      </c>
      <c r="C3155" s="3" t="n"/>
      <c r="D3155" s="3" t="n"/>
      <c r="E3155" s="3" t="n"/>
      <c r="F3155" s="3" t="n"/>
      <c r="G3155" s="3" t="n"/>
      <c r="H3155" s="3" t="n"/>
      <c r="I3155" s="9" t="inlineStr">
        <is>
          <t>1</t>
        </is>
      </c>
      <c r="J3155" s="9" t="inlineStr">
        <is>
          <t>OLS</t>
        </is>
      </c>
      <c r="K3155" s="9" t="inlineStr">
        <is>
          <t>0</t>
        </is>
      </c>
      <c r="L3155" s="9" t="inlineStr">
        <is>
          <t>1</t>
        </is>
      </c>
      <c r="M3155" s="9" t="inlineStr">
        <is>
          <t>n/a</t>
        </is>
      </c>
      <c r="N3155" s="8" t="inlineStr">
        <is>
          <t>Shocks to expected market returns and annual log excess returns of duration portfolios, Table4A/B risk-exposure slopes, including long-minus-short contrast.</t>
        </is>
      </c>
      <c r="O3155"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6" hidden="1" ht="48" customHeight="1">
      <c r="A3156" s="8" t="inlineStr">
        <is>
          <t>QY4D7PCL</t>
        </is>
      </c>
      <c r="B3156" s="8" t="inlineStr">
        <is>
          <t>h16</t>
        </is>
      </c>
      <c r="C3156" s="3" t="n"/>
      <c r="D3156" s="3" t="n"/>
      <c r="E3156" s="3" t="n"/>
      <c r="F3156" s="3" t="n"/>
      <c r="G3156" s="3" t="n"/>
      <c r="H3156" s="3" t="n"/>
      <c r="I3156" s="9" t="inlineStr">
        <is>
          <t>1</t>
        </is>
      </c>
      <c r="J3156" s="9" t="inlineStr">
        <is>
          <t>OLS</t>
        </is>
      </c>
      <c r="K3156" s="9" t="inlineStr">
        <is>
          <t>0</t>
        </is>
      </c>
      <c r="L3156" s="9" t="inlineStr">
        <is>
          <t>0</t>
        </is>
      </c>
      <c r="M3156" s="9" t="inlineStr">
        <is>
          <t>n/a</t>
        </is>
      </c>
      <c r="N3156" s="8" t="inlineStr">
        <is>
          <t>Shocks to dividend yield proxy and annual log excess returns of duration portfolios, Table4A/B risk-exposure slopes, including long-minus-short contrast.</t>
        </is>
      </c>
      <c r="O3156"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7" hidden="1" ht="48" customHeight="1">
      <c r="A3157" s="8" t="inlineStr">
        <is>
          <t>QY4D7PCL</t>
        </is>
      </c>
      <c r="B3157" s="8" t="inlineStr">
        <is>
          <t>h17</t>
        </is>
      </c>
      <c r="C3157" s="3" t="n"/>
      <c r="D3157" s="3" t="n"/>
      <c r="E3157" s="3" t="n"/>
      <c r="F3157" s="3" t="n"/>
      <c r="G3157" s="3" t="n"/>
      <c r="H3157" s="3" t="n"/>
      <c r="I3157" s="9" t="inlineStr">
        <is>
          <t>1</t>
        </is>
      </c>
      <c r="J3157" s="9" t="inlineStr">
        <is>
          <t>OLS</t>
        </is>
      </c>
      <c r="K3157" s="9" t="inlineStr">
        <is>
          <t>0</t>
        </is>
      </c>
      <c r="L3157" s="9" t="inlineStr">
        <is>
          <t>0</t>
        </is>
      </c>
      <c r="M3157" s="9" t="inlineStr">
        <is>
          <t>n/a</t>
        </is>
      </c>
      <c r="N3157" s="8" t="inlineStr">
        <is>
          <t>Shocks to net payout yield proxy and annual log excess returns of duration portfolios, Table4A/B risk-exposure slopes, including long-minus-short contrast.</t>
        </is>
      </c>
      <c r="O3157"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8" hidden="1" ht="48" customHeight="1">
      <c r="A3158" s="8" t="inlineStr">
        <is>
          <t>QY4D7PCL</t>
        </is>
      </c>
      <c r="B3158" s="8" t="inlineStr">
        <is>
          <t>h18</t>
        </is>
      </c>
      <c r="C3158" s="3" t="n"/>
      <c r="D3158" s="3" t="n"/>
      <c r="E3158" s="3" t="n"/>
      <c r="F3158" s="3" t="n"/>
      <c r="G3158" s="3" t="n"/>
      <c r="H3158" s="3" t="n"/>
      <c r="I3158" s="9" t="inlineStr">
        <is>
          <t>1</t>
        </is>
      </c>
      <c r="J3158" s="9" t="inlineStr">
        <is>
          <t>OLS</t>
        </is>
      </c>
      <c r="K3158" s="9" t="inlineStr">
        <is>
          <t>1</t>
        </is>
      </c>
      <c r="L3158" s="9" t="inlineStr">
        <is>
          <t>0</t>
        </is>
      </c>
      <c r="M3158" s="9" t="inlineStr">
        <is>
          <t>n/a</t>
        </is>
      </c>
      <c r="N3158" s="8" t="inlineStr">
        <is>
          <t>Moderate versus low duration-dispersion states in Table6A/B: mean market excess returns and long-minus-short Dur returns. Moderate comprises middle half, low bottom quarter of annual log-duration dispersion.</t>
        </is>
      </c>
      <c r="O3158" s="8" t="inlineStr">
        <is>
          <t>Separate implemented two-valued state contrast reported against low-state reference with t statistics; same theoretical channel as s4. Not three-state continuous dose; observational OLS mean differences, not DiD. Source: p937 Table6; L1237–1303.</t>
        </is>
      </c>
    </row>
    <row r="3159" hidden="1" ht="48" customHeight="1">
      <c r="A3159" s="8" t="inlineStr">
        <is>
          <t>QY4D7PCL</t>
        </is>
      </c>
      <c r="B3159" s="8" t="inlineStr">
        <is>
          <t>h19</t>
        </is>
      </c>
      <c r="C3159" s="3" t="n"/>
      <c r="D3159" s="3" t="n"/>
      <c r="E3159" s="3" t="n"/>
      <c r="F3159" s="3" t="n"/>
      <c r="G3159" s="3" t="n"/>
      <c r="H3159" s="3" t="n"/>
      <c r="I3159" s="9" t="inlineStr">
        <is>
          <t>1</t>
        </is>
      </c>
      <c r="J3159" s="9" t="inlineStr">
        <is>
          <t>OLS</t>
        </is>
      </c>
      <c r="K3159" s="9" t="inlineStr">
        <is>
          <t>1</t>
        </is>
      </c>
      <c r="L3159" s="9" t="inlineStr">
        <is>
          <t>1</t>
        </is>
      </c>
      <c r="M3159" s="9" t="inlineStr">
        <is>
          <t>n/a</t>
        </is>
      </c>
      <c r="N3159" s="8" t="inlineStr">
        <is>
          <t>High versus low duration-dispersion state: differences in conditional log-return risk-factor slopes, Table6A/B, for market, reinvestment, dividend-yield, payout-yield and dividend-growth shocks.</t>
        </is>
      </c>
      <c r="O3159"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0" hidden="1" ht="48" customHeight="1">
      <c r="A3160" s="8" t="inlineStr">
        <is>
          <t>QY4D7PCL</t>
        </is>
      </c>
      <c r="B3160" s="8" t="inlineStr">
        <is>
          <t>h20</t>
        </is>
      </c>
      <c r="C3160" s="3" t="n"/>
      <c r="D3160" s="3" t="n"/>
      <c r="E3160" s="3" t="n"/>
      <c r="F3160" s="3" t="n"/>
      <c r="G3160" s="3" t="n"/>
      <c r="H3160" s="3" t="n"/>
      <c r="I3160" s="9" t="inlineStr">
        <is>
          <t>1</t>
        </is>
      </c>
      <c r="J3160" s="9" t="inlineStr">
        <is>
          <t>OLS</t>
        </is>
      </c>
      <c r="K3160" s="9" t="inlineStr">
        <is>
          <t>1</t>
        </is>
      </c>
      <c r="L3160" s="9" t="inlineStr">
        <is>
          <t>0</t>
        </is>
      </c>
      <c r="M3160" s="9" t="inlineStr">
        <is>
          <t>n/a</t>
        </is>
      </c>
      <c r="N3160" s="8" t="inlineStr">
        <is>
          <t>Moderate versus low duration-dispersion state: differences in conditional log-return risk-factor slopes, Table6A/B, for market, reinvestment, dividend-yield, payout-yield and dividend-growth shocks.</t>
        </is>
      </c>
      <c r="O3160"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1" hidden="1" ht="48" customHeight="1">
      <c r="A3161" s="8" t="inlineStr">
        <is>
          <t>QY4D7PCL</t>
        </is>
      </c>
      <c r="B3161" s="8" t="inlineStr">
        <is>
          <t>h21</t>
        </is>
      </c>
      <c r="C3161" s="3" t="n"/>
      <c r="D3161" s="3" t="n"/>
      <c r="E3161" s="3" t="n"/>
      <c r="F3161" s="3" t="n"/>
      <c r="G3161" s="3" t="n"/>
      <c r="H3161" s="3" t="n"/>
      <c r="I3161" s="9" t="inlineStr">
        <is>
          <t>1</t>
        </is>
      </c>
      <c r="J3161" s="9" t="inlineStr">
        <is>
          <t>unknown</t>
        </is>
      </c>
      <c r="K3161" s="9" t="inlineStr">
        <is>
          <t>0</t>
        </is>
      </c>
      <c r="L3161" s="9" t="inlineStr">
        <is>
          <t>0</t>
        </is>
      </c>
      <c r="M3161" s="9" t="inlineStr">
        <is>
          <t>n/a</t>
        </is>
      </c>
      <c r="N3161" s="8" t="inlineStr">
        <is>
          <t>ICAPM risk-pricing fit for EPP portfolios, Table7A and Section5.1.2; joint market/reinvestment covariance-pricing implementation and restrictions not fully shown in available main text.</t>
        </is>
      </c>
      <c r="O3161"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Table7A; L1344–1359,1390–1437.</t>
        </is>
      </c>
    </row>
    <row r="3162" hidden="1" ht="48" customHeight="1">
      <c r="A3162" s="8" t="inlineStr">
        <is>
          <t>QY4D7PCL</t>
        </is>
      </c>
      <c r="B3162" s="8" t="inlineStr">
        <is>
          <t>h22</t>
        </is>
      </c>
      <c r="C3162" s="3" t="n"/>
      <c r="D3162" s="3" t="n"/>
      <c r="E3162" s="3" t="n"/>
      <c r="F3162" s="3" t="n"/>
      <c r="G3162" s="3" t="n"/>
      <c r="H3162" s="3" t="n"/>
      <c r="I3162" s="9" t="inlineStr">
        <is>
          <t>1</t>
        </is>
      </c>
      <c r="J3162" s="9" t="inlineStr">
        <is>
          <t>OLS</t>
        </is>
      </c>
      <c r="K3162" s="9" t="inlineStr">
        <is>
          <t>0</t>
        </is>
      </c>
      <c r="L3162" s="9" t="inlineStr">
        <is>
          <t>0</t>
        </is>
      </c>
      <c r="M3162" s="9" t="inlineStr">
        <is>
          <t>n/a</t>
        </is>
      </c>
      <c r="N3162" s="8" t="inlineStr">
        <is>
          <t>Expected-market-return shocks and annual log returns on EPP portfolios, Table7A beta_Er column.</t>
        </is>
      </c>
      <c r="O3162" s="8" t="inlineStr">
        <is>
          <t>Discount-rate response mechanism is explicitly invoked in Section5.1.2. Market betas are descriptive risk controls here, not a separate author-interpreted causal treatment. No FE. Source: pp938–939 Table7A; L1344–1359,1390–1437.</t>
        </is>
      </c>
    </row>
    <row r="3163" hidden="1" ht="48" customHeight="1">
      <c r="A3163" s="8" t="inlineStr">
        <is>
          <t>QY4D7PCL</t>
        </is>
      </c>
      <c r="B3163" s="8" t="inlineStr">
        <is>
          <t>h23</t>
        </is>
      </c>
      <c r="C3163" s="3" t="n"/>
      <c r="D3163" s="3" t="n"/>
      <c r="E3163" s="3" t="n"/>
      <c r="F3163" s="3" t="n"/>
      <c r="G3163" s="3" t="n"/>
      <c r="H3163" s="3" t="n"/>
      <c r="I3163" s="9" t="inlineStr">
        <is>
          <t>1</t>
        </is>
      </c>
      <c r="J3163" s="9" t="inlineStr">
        <is>
          <t>unknown</t>
        </is>
      </c>
      <c r="K3163" s="9" t="inlineStr">
        <is>
          <t>0</t>
        </is>
      </c>
      <c r="L3163" s="9" t="inlineStr">
        <is>
          <t>0</t>
        </is>
      </c>
      <c r="M3163" s="9" t="inlineStr">
        <is>
          <t>n/a</t>
        </is>
      </c>
      <c r="N3163" s="8" t="inlineStr">
        <is>
          <t>ICAPM risk-pricing fit for llDur portfolios, Table7B and Section5.1.2; joint market/reinvestment covariance-pricing implementation and restrictions not fully shown in available main text.</t>
        </is>
      </c>
      <c r="O3163"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Table7B; L1344–1359,1390–1437.</t>
        </is>
      </c>
    </row>
    <row r="3164" hidden="1" ht="48" customHeight="1">
      <c r="A3164" s="8" t="inlineStr">
        <is>
          <t>QY4D7PCL</t>
        </is>
      </c>
      <c r="B3164" s="8" t="inlineStr">
        <is>
          <t>h24</t>
        </is>
      </c>
      <c r="C3164" s="3" t="n"/>
      <c r="D3164" s="3" t="n"/>
      <c r="E3164" s="3" t="n"/>
      <c r="F3164" s="3" t="n"/>
      <c r="G3164" s="3" t="n"/>
      <c r="H3164" s="3" t="n"/>
      <c r="I3164" s="9" t="inlineStr">
        <is>
          <t>1</t>
        </is>
      </c>
      <c r="J3164" s="9" t="inlineStr">
        <is>
          <t>OLS</t>
        </is>
      </c>
      <c r="K3164" s="9" t="inlineStr">
        <is>
          <t>0</t>
        </is>
      </c>
      <c r="L3164" s="9" t="inlineStr">
        <is>
          <t>0</t>
        </is>
      </c>
      <c r="M3164" s="9" t="inlineStr">
        <is>
          <t>n/a</t>
        </is>
      </c>
      <c r="N3164" s="8" t="inlineStr">
        <is>
          <t>Expected-market-return shocks and annual log returns on llDur portfolios, Table7B beta_Er column.</t>
        </is>
      </c>
      <c r="O3164" s="8" t="inlineStr">
        <is>
          <t>Discount-rate response mechanism is explicitly invoked in Section5.1.2. Market betas are descriptive risk controls here, not a separate author-interpreted causal treatment. No FE. Source: pp938–939 Table7B; L1344–1359,1390–1437.</t>
        </is>
      </c>
    </row>
    <row r="3165" hidden="1" ht="48" customHeight="1">
      <c r="A3165" s="8" t="inlineStr">
        <is>
          <t>QY4D7PCL</t>
        </is>
      </c>
      <c r="B3165" s="8" t="inlineStr">
        <is>
          <t>h25</t>
        </is>
      </c>
      <c r="C3165" s="3" t="n"/>
      <c r="D3165" s="3" t="n"/>
      <c r="E3165" s="3" t="n"/>
      <c r="F3165" s="3" t="n"/>
      <c r="G3165" s="3" t="n"/>
      <c r="H3165" s="3" t="n"/>
      <c r="I3165" s="9" t="inlineStr">
        <is>
          <t>1</t>
        </is>
      </c>
      <c r="J3165" s="9" t="inlineStr">
        <is>
          <t>OLS</t>
        </is>
      </c>
      <c r="K3165" s="9" t="inlineStr">
        <is>
          <t>1</t>
        </is>
      </c>
      <c r="L3165" s="9" t="inlineStr">
        <is>
          <t>0</t>
        </is>
      </c>
      <c r="M3165" s="9" t="inlineStr">
        <is>
          <t>n/a</t>
        </is>
      </c>
      <c r="N3165" s="8" t="inlineStr">
        <is>
          <t>DSS Dur extreme-decile factor-adjusted excess-return contrast, Table9B CAPM/FF5/q models.</t>
        </is>
      </c>
      <c r="O3165" s="8" t="inlineStr">
        <is>
          <t>Substantive comparison to the baseline duration proxy: factor-adjusted premium is small/insignificant. Keep null estimates. Separate mean return from conditional alpha location. Factor controls not FE. Source: pp941–943 Table9B; L1624–1637,1721–1756.</t>
        </is>
      </c>
    </row>
    <row r="3166" hidden="1" ht="48" customHeight="1">
      <c r="A3166" s="8" t="inlineStr">
        <is>
          <t>QY4D7PCL</t>
        </is>
      </c>
      <c r="B3166" s="8" t="inlineStr">
        <is>
          <t>h26</t>
        </is>
      </c>
      <c r="C3166" s="3" t="n"/>
      <c r="D3166" s="3" t="n"/>
      <c r="E3166" s="3" t="n"/>
      <c r="F3166" s="3" t="n"/>
      <c r="G3166" s="3" t="n"/>
      <c r="H3166" s="3" t="n"/>
      <c r="I3166" s="9" t="inlineStr">
        <is>
          <t>1</t>
        </is>
      </c>
      <c r="J3166" s="9" t="inlineStr">
        <is>
          <t>OLS</t>
        </is>
      </c>
      <c r="K3166" s="9" t="inlineStr">
        <is>
          <t>0</t>
        </is>
      </c>
      <c r="L3166" s="9" t="inlineStr">
        <is>
          <t>1</t>
        </is>
      </c>
      <c r="M3166" s="9" t="inlineStr">
        <is>
          <t>n/a</t>
        </is>
      </c>
      <c r="N3166" s="8" t="inlineStr">
        <is>
          <t>Firm-level Dur characteristic coefficient in implemented Fama–MacBeth return regressions reported qualitatively in final Section3.4 (Internet Appendix unavailable).</t>
        </is>
      </c>
      <c r="O3166"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7" hidden="1" ht="48" customHeight="1">
      <c r="A3167" s="8" t="inlineStr">
        <is>
          <t>QY4D7PCL</t>
        </is>
      </c>
      <c r="B3167" s="8" t="inlineStr">
        <is>
          <t>h27</t>
        </is>
      </c>
      <c r="C3167" s="3" t="n"/>
      <c r="D3167" s="3" t="n"/>
      <c r="E3167" s="3" t="n"/>
      <c r="F3167" s="3" t="n"/>
      <c r="G3167" s="3" t="n"/>
      <c r="H3167" s="3" t="n"/>
      <c r="I3167" s="9" t="inlineStr">
        <is>
          <t>1</t>
        </is>
      </c>
      <c r="J3167" s="9" t="inlineStr">
        <is>
          <t>OLS</t>
        </is>
      </c>
      <c r="K3167" s="9" t="inlineStr">
        <is>
          <t>0</t>
        </is>
      </c>
      <c r="L3167" s="9" t="inlineStr">
        <is>
          <t>1</t>
        </is>
      </c>
      <c r="M3167" s="9" t="inlineStr">
        <is>
          <t>n/a</t>
        </is>
      </c>
      <c r="N3167" s="8" t="inlineStr">
        <is>
          <t>Firm-level book-to-market characteristic coefficient in implemented Fama–MacBeth return regressions reported qualitatively in final Section3.4 (Internet Appendix unavailable).</t>
        </is>
      </c>
      <c r="O3167"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8" hidden="1" ht="48" customHeight="1">
      <c r="A3168" s="8" t="inlineStr">
        <is>
          <t>QY4D7PCL</t>
        </is>
      </c>
      <c r="B3168" s="8" t="inlineStr">
        <is>
          <t>h28</t>
        </is>
      </c>
      <c r="C3168" s="3" t="n"/>
      <c r="D3168" s="3" t="n"/>
      <c r="E3168" s="3" t="n"/>
      <c r="F3168" s="3" t="n"/>
      <c r="G3168" s="3" t="n"/>
      <c r="H3168" s="3" t="n"/>
      <c r="I3168" s="9" t="inlineStr">
        <is>
          <t>1</t>
        </is>
      </c>
      <c r="J3168" s="9" t="inlineStr">
        <is>
          <t>OLS</t>
        </is>
      </c>
      <c r="K3168" s="9" t="inlineStr">
        <is>
          <t>0</t>
        </is>
      </c>
      <c r="L3168" s="9" t="inlineStr">
        <is>
          <t>1</t>
        </is>
      </c>
      <c r="M3168" s="9" t="inlineStr">
        <is>
          <t>n/a</t>
        </is>
      </c>
      <c r="N3168" s="8" t="inlineStr">
        <is>
          <t>Firm-level gross profitability characteristic coefficient in implemented Fama–MacBeth return regressions reported qualitatively in final Section3.4 (Internet Appendix unavailable).</t>
        </is>
      </c>
      <c r="O3168"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9" hidden="1" ht="48" customHeight="1">
      <c r="A3169" s="8" t="inlineStr">
        <is>
          <t>QY4D7PCL</t>
        </is>
      </c>
      <c r="B3169" s="8" t="inlineStr">
        <is>
          <t>h29</t>
        </is>
      </c>
      <c r="C3169" s="3" t="n"/>
      <c r="D3169" s="3" t="n"/>
      <c r="E3169" s="3" t="n"/>
      <c r="F3169" s="3" t="n"/>
      <c r="G3169" s="3" t="n"/>
      <c r="H3169" s="3" t="n"/>
      <c r="I3169" s="9" t="inlineStr">
        <is>
          <t>1</t>
        </is>
      </c>
      <c r="J3169" s="9" t="inlineStr">
        <is>
          <t>OLS</t>
        </is>
      </c>
      <c r="K3169" s="9" t="inlineStr">
        <is>
          <t>0</t>
        </is>
      </c>
      <c r="L3169" s="9" t="inlineStr">
        <is>
          <t>0</t>
        </is>
      </c>
      <c r="M3169" s="9" t="inlineStr">
        <is>
          <t>n/a</t>
        </is>
      </c>
      <c r="N3169" s="8" t="inlineStr">
        <is>
          <t>Firm-level asset growth characteristic coefficient in implemented Fama–MacBeth return regressions reported qualitatively in final Section3.4 (Internet Appendix unavailable).</t>
        </is>
      </c>
      <c r="O3169"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0" hidden="1" ht="48" customHeight="1">
      <c r="A3170" s="8" t="inlineStr">
        <is>
          <t>QY4D7PCL</t>
        </is>
      </c>
      <c r="B3170" s="8" t="inlineStr">
        <is>
          <t>h30</t>
        </is>
      </c>
      <c r="C3170" s="3" t="n"/>
      <c r="D3170" s="3" t="n"/>
      <c r="E3170" s="3" t="n"/>
      <c r="F3170" s="3" t="n"/>
      <c r="G3170" s="3" t="n"/>
      <c r="H3170" s="3" t="n"/>
      <c r="I3170" s="9" t="inlineStr">
        <is>
          <t>1</t>
        </is>
      </c>
      <c r="J3170" s="9" t="inlineStr">
        <is>
          <t>OLS</t>
        </is>
      </c>
      <c r="K3170" s="9" t="inlineStr">
        <is>
          <t>0</t>
        </is>
      </c>
      <c r="L3170" s="9" t="inlineStr">
        <is>
          <t>0</t>
        </is>
      </c>
      <c r="M3170" s="9" t="inlineStr">
        <is>
          <t>n/a</t>
        </is>
      </c>
      <c r="N3170" s="8" t="inlineStr">
        <is>
          <t>Firm-level size characteristic coefficient in implemented Fama–MacBeth return regressions reported qualitatively in final Section3.4 (Internet Appendix unavailable).</t>
        </is>
      </c>
      <c r="O3170"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1" hidden="1" ht="48" customHeight="1">
      <c r="A3171" s="8" t="inlineStr">
        <is>
          <t>QY4D7PCL</t>
        </is>
      </c>
      <c r="B3171" s="8" t="inlineStr">
        <is>
          <t>h31</t>
        </is>
      </c>
      <c r="C3171" s="3" t="n"/>
      <c r="D3171" s="3" t="n"/>
      <c r="E3171" s="3" t="n"/>
      <c r="F3171" s="3" t="n"/>
      <c r="G3171" s="3" t="n"/>
      <c r="H3171" s="3" t="n"/>
      <c r="I3171" s="9" t="inlineStr">
        <is>
          <t>1</t>
        </is>
      </c>
      <c r="J3171" s="9" t="inlineStr">
        <is>
          <t>OLS</t>
        </is>
      </c>
      <c r="K3171" s="9" t="inlineStr">
        <is>
          <t>1</t>
        </is>
      </c>
      <c r="L3171" s="9" t="inlineStr">
        <is>
          <t>1</t>
        </is>
      </c>
      <c r="M3171" s="9" t="inlineStr">
        <is>
          <t>n/a</t>
        </is>
      </c>
      <c r="N3171" s="8" t="inlineStr">
        <is>
          <t>Long-minus-short Dur extreme-decile contrast in average annual compounded excess returns, Table4A/B r column; distinct from Table2 monthly-mean annualization and from Table4 shock slopes.</t>
        </is>
      </c>
      <c r="O3171" s="8" t="inlineStr">
        <is>
          <t>Section4.2.1 p933 explicitly calculates average returns directly from July-to-June annual returns and interprets the 8.8% short-duration premium. Same economic duration gate as s1, but separately reported annual estimator/location. VW L-S -8.8%, EW -10.4%; no replacement of the Table2 -8.6%/-9.4% estimates. Binary implemented extreme-decile contrast, observational OLS, not matching. Source: pp933–934 Section4.2.1 Table4A/B; article_layout.txt L1107–1213.</t>
        </is>
      </c>
    </row>
    <row r="3172" hidden="1" ht="48" customHeight="1">
      <c r="A3172" s="8" t="inlineStr">
        <is>
          <t>R7QNVLC6</t>
        </is>
      </c>
      <c r="B3172" s="8" t="inlineStr">
        <is>
          <t>h1</t>
        </is>
      </c>
      <c r="C3172" s="3" t="n"/>
      <c r="D3172" s="3" t="n"/>
      <c r="E3172" s="3" t="n"/>
      <c r="F3172" s="3" t="n"/>
      <c r="G3172" s="3" t="n"/>
      <c r="H3172" s="3" t="n"/>
      <c r="I3172" s="9" t="inlineStr">
        <is>
          <t>1</t>
        </is>
      </c>
      <c r="J3172" s="9" t="inlineStr">
        <is>
          <t>OLS</t>
        </is>
      </c>
      <c r="K3172" s="9" t="inlineStr">
        <is>
          <t>0</t>
        </is>
      </c>
      <c r="L3172" s="9" t="inlineStr">
        <is>
          <t>1</t>
        </is>
      </c>
      <c r="M3172" s="9" t="inlineStr">
        <is>
          <t>n/a</t>
        </is>
      </c>
      <c r="N3172" s="8" t="inlineStr">
        <is>
          <t>Table VI A: standardized average idiosyncratic volatility (current/lagged) and monthly net-return spread D10–D1; OLS slopes -0.114/-0.121. IV is the volatility abbreviation, not instrumental variables. Also includes the gross-return differential explicitly reported in p2247 prose (article.txt L991–998); Table VI A displays net only, so gross coefficients are unreported here.</t>
        </is>
      </c>
      <c r="O3172" s="8" t="inlineStr">
        <is>
          <t>The opportunity channel interprets higher idiosyncratic variation as increasing the value of skill; same rationale as s5. Source: pp2246–2248; L969–998,1078–1087. No qualifying outcome benchmark found in associated prose/table. Independent audit adds the prose-reported gross outcome without copying net coefficients or inventing a gross table. Source: pp2246–2248; L969–998,1078–1087.</t>
        </is>
      </c>
    </row>
    <row r="3173" hidden="1" ht="48" customHeight="1">
      <c r="A3173" s="8" t="inlineStr">
        <is>
          <t>R7QNVLC6</t>
        </is>
      </c>
      <c r="B3173" s="8" t="inlineStr">
        <is>
          <t>h2</t>
        </is>
      </c>
      <c r="C3173" s="3" t="n"/>
      <c r="D3173" s="3" t="n"/>
      <c r="E3173" s="3" t="n"/>
      <c r="F3173" s="3" t="n"/>
      <c r="G3173" s="3" t="n"/>
      <c r="H3173" s="3" t="n"/>
      <c r="I3173" s="9" t="inlineStr">
        <is>
          <t>1</t>
        </is>
      </c>
      <c r="J3173" s="9" t="inlineStr">
        <is>
          <t>OLS</t>
        </is>
      </c>
      <c r="K3173" s="9" t="inlineStr">
        <is>
          <t>0</t>
        </is>
      </c>
      <c r="L3173" s="9" t="inlineStr">
        <is>
          <t>1</t>
        </is>
      </c>
      <c r="M3173" s="9" t="inlineStr">
        <is>
          <t>n/a</t>
        </is>
      </c>
      <c r="N3173" s="8" t="inlineStr">
        <is>
          <t>Table VI A: standardized Baker–Wurgler sentiment (current/lagged) and monthly net-return spread D10–D1; OLS slopes -0.256/-0.243. Also includes the gross-return differential explicitly reported in p2247 prose (article.txt L991–998); Table VI A displays net only, so gross coefficients are unreported here.</t>
        </is>
      </c>
      <c r="O3173" s="8" t="inlineStr">
        <is>
          <t>Distinct opportunity proxy, interpreted as changing the opportunity-dependent performance gap. Source: pp2246–2248; L979–998,1082–1087. No qualifying outcome benchmark found in associated prose/table. Independent audit adds the prose-reported gross outcome without copying net coefficients or inventing a gross table. Source: pp2246–2248; L979–998,1082–1087.</t>
        </is>
      </c>
    </row>
    <row r="3174" hidden="1" ht="48" customHeight="1">
      <c r="A3174" s="8" t="inlineStr">
        <is>
          <t>R7QNVLC6</t>
        </is>
      </c>
      <c r="B3174" s="8" t="inlineStr">
        <is>
          <t>h3</t>
        </is>
      </c>
      <c r="C3174" s="3" t="n"/>
      <c r="D3174" s="3" t="n"/>
      <c r="E3174" s="3" t="n"/>
      <c r="F3174" s="3" t="n"/>
      <c r="G3174" s="3" t="n"/>
      <c r="H3174" s="3" t="n"/>
      <c r="I3174" s="9" t="inlineStr">
        <is>
          <t>1</t>
        </is>
      </c>
      <c r="J3174" s="9" t="inlineStr">
        <is>
          <t>OLS</t>
        </is>
      </c>
      <c r="K3174" s="9" t="inlineStr">
        <is>
          <t>0</t>
        </is>
      </c>
      <c r="L3174" s="9" t="inlineStr">
        <is>
          <t>1</t>
        </is>
      </c>
      <c r="M3174" s="9" t="inlineStr">
        <is>
          <t>n/a</t>
        </is>
      </c>
      <c r="N3174" s="8" t="inlineStr">
        <is>
          <t>Table VI B: continuous FH interacted with current/lagged standardized average idiosyncratic volatility, future monthly Carhart net alpha; interactions -0.165/-0.102. Panel OLS with time dummies and fund controls.</t>
        </is>
      </c>
      <c r="O3174" s="8" t="inlineStr">
        <is>
          <t>Retain the opportunity-dependent skill channel, including insignificant lagged interaction; separate treatment from CrossVol. No identifying FE argument beyond common time adjustment. Source: pp2247–2249; L999–1018,1100–1131. No qualifying outcome benchmark found in associated prose/table. Source: pp2247–2249; L999–1018,1100–1131.</t>
        </is>
      </c>
    </row>
    <row r="3175" hidden="1" ht="48" customHeight="1">
      <c r="A3175" s="8" t="inlineStr">
        <is>
          <t>R7QNVLC6</t>
        </is>
      </c>
      <c r="B3175" s="8" t="inlineStr">
        <is>
          <t>h4</t>
        </is>
      </c>
      <c r="C3175" s="3" t="n"/>
      <c r="D3175" s="3" t="n"/>
      <c r="E3175" s="3" t="n"/>
      <c r="F3175" s="3" t="n"/>
      <c r="G3175" s="3" t="n"/>
      <c r="H3175" s="3" t="n"/>
      <c r="I3175" s="9" t="inlineStr">
        <is>
          <t>1</t>
        </is>
      </c>
      <c r="J3175" s="9" t="inlineStr">
        <is>
          <t>OLS</t>
        </is>
      </c>
      <c r="K3175" s="9" t="inlineStr">
        <is>
          <t>0</t>
        </is>
      </c>
      <c r="L3175" s="9" t="inlineStr">
        <is>
          <t>1</t>
        </is>
      </c>
      <c r="M3175" s="9" t="inlineStr">
        <is>
          <t>n/a</t>
        </is>
      </c>
      <c r="N3175" s="8" t="inlineStr">
        <is>
          <t>Table VI B: continuous FH interacted with current/lagged standardized Baker–Wurgler sentiment, future monthly Carhart net alpha; interactions -0.358/-0.276. Panel OLS with time dummies and fund controls.</t>
        </is>
      </c>
      <c r="O3175" s="8" t="inlineStr">
        <is>
          <t>Same opportunity-channel interpretation as s4; sentiment is a distinct treatment. Interaction is not a standalone total effect of FH or sentiment. Source: pp2247–2249; L999–1018,1100–1131. No qualifying outcome benchmark found in associated prose/table. Source: pp2247–2249; L999–1018,1100–1131.</t>
        </is>
      </c>
    </row>
    <row r="3176" hidden="1" ht="48" customHeight="1">
      <c r="A3176" s="8" t="inlineStr">
        <is>
          <t>R7QNVLC6</t>
        </is>
      </c>
      <c r="B3176" s="8" t="inlineStr">
        <is>
          <t>h5</t>
        </is>
      </c>
      <c r="C3176" s="3" t="n"/>
      <c r="D3176" s="3" t="n"/>
      <c r="E3176" s="3" t="n"/>
      <c r="F3176" s="3" t="n"/>
      <c r="G3176" s="3" t="n"/>
      <c r="H3176" s="3" t="n"/>
      <c r="I3176" s="9" t="inlineStr">
        <is>
          <t>1</t>
        </is>
      </c>
      <c r="J3176" s="9" t="inlineStr">
        <is>
          <t>Other</t>
        </is>
      </c>
      <c r="K3176" s="9" t="inlineStr">
        <is>
          <t>0</t>
        </is>
      </c>
      <c r="L3176" s="9" t="inlineStr">
        <is>
          <t>1</t>
        </is>
      </c>
      <c r="M3176" s="9" t="inlineStr">
        <is>
          <t>n/a</t>
        </is>
      </c>
      <c r="N3176" s="8" t="inlineStr">
        <is>
          <t>Table IX A–B: continuous general managerial experience (years appearing in CRSP, standardized) and next-quarter termination probability in single-manager funds; logit coefficients and marginal effects, whole sample and experience subsamples. Whole-sample coefficients -0.183/-0.187.</t>
        </is>
      </c>
      <c r="O3176" s="8" t="inlineStr">
        <is>
          <t>Authors explicitly say less experienced managers face higher termination probabilities, motivating career concerns in the introduction. Not just a control coefficient. Source: pp2252–2255; L1306–1361,1398–1400,1447–1449. No qualifying outcome benchmark found in associated prose/table. Source: pp2252–2255; L1306–1361,1398–1400,1447–1449.</t>
        </is>
      </c>
    </row>
    <row r="3177" hidden="1" ht="48" customHeight="1">
      <c r="A3177" s="8" t="inlineStr">
        <is>
          <t>R7QNVLC6</t>
        </is>
      </c>
      <c r="B3177" s="8" t="inlineStr">
        <is>
          <t>h6</t>
        </is>
      </c>
      <c r="C3177" s="3" t="n"/>
      <c r="D3177" s="3" t="n"/>
      <c r="E3177" s="3" t="n"/>
      <c r="F3177" s="3" t="n"/>
      <c r="G3177" s="3" t="n"/>
      <c r="H3177" s="3" t="n"/>
      <c r="I3177" s="9" t="inlineStr">
        <is>
          <t>1</t>
        </is>
      </c>
      <c r="J3177" s="9" t="inlineStr">
        <is>
          <t>Other</t>
        </is>
      </c>
      <c r="K3177" s="9" t="inlineStr">
        <is>
          <t>0</t>
        </is>
      </c>
      <c r="L3177" s="9" t="inlineStr">
        <is>
          <t>1</t>
        </is>
      </c>
      <c r="M3177" s="9" t="inlineStr">
        <is>
          <t>n/a</t>
        </is>
      </c>
      <c r="N3177" s="8" t="inlineStr">
        <is>
          <t>Table IX A–B: continuous fund-specific managerial tenure (years with fund, standardized) and termination probability; logit with controls, whole sample and tenure subsamples. Whole-sample coefficients -0.144/-0.145; include low-tenure null/positive slopes rather than dropping them.</t>
        </is>
      </c>
      <c r="O3177" s="8" t="inlineStr">
        <is>
          <t>Distinct experience definition; same central career-incentive rationale as h5. Nonlinear logit is Other, not FE even if future implementation details reveal controls. Source: pp2252–2255; L1306–1361,1401–1403,1450–1452. No qualifying outcome benchmark found in associated prose/table. Source: pp2252–2255; L1306–1361,1401–1403,1450–1452.</t>
        </is>
      </c>
    </row>
    <row r="3178" hidden="1" ht="48" customHeight="1">
      <c r="A3178" s="8" t="inlineStr">
        <is>
          <t>R7QNVLC6</t>
        </is>
      </c>
      <c r="B3178" s="8" t="inlineStr">
        <is>
          <t>h7</t>
        </is>
      </c>
      <c r="C3178" s="3" t="n"/>
      <c r="D3178" s="3" t="n"/>
      <c r="E3178" s="3" t="n"/>
      <c r="F3178" s="3" t="n"/>
      <c r="G3178" s="3" t="n"/>
      <c r="H3178" s="3" t="n"/>
      <c r="I3178" s="9" t="inlineStr">
        <is>
          <t>1</t>
        </is>
      </c>
      <c r="J3178" s="9" t="inlineStr">
        <is>
          <t>Other</t>
        </is>
      </c>
      <c r="K3178" s="9" t="inlineStr">
        <is>
          <t>0</t>
        </is>
      </c>
      <c r="L3178" s="9" t="inlineStr">
        <is>
          <t>0</t>
        </is>
      </c>
      <c r="M3178" s="9" t="inlineStr">
        <is>
          <t>n/a</t>
        </is>
      </c>
      <c r="N3178" s="8" t="inlineStr">
        <is>
          <t>Table IX A–B: past three-year three-factor alpha (standardized) and manager termination; logit with FH, experience/tenure and fund controls. Whole-sample alpha coefficients -0.161/-0.163/-0.156/-0.159; include subgroup estimates.</t>
        </is>
      </c>
      <c r="O3178" s="8" t="inlineStr">
        <is>
          <t>Explicit author claim that high past performance decreases termination probability qualifies even though this is a control and supporting result. Source: p2253–2255; L1339–1341,1419–1421,1468–1470. No qualifying outcome benchmark found in associated prose/table. Source: p2253–2255; L1339–1341,1419–1421,1468–1470.</t>
        </is>
      </c>
    </row>
    <row r="3179" hidden="1" ht="48" customHeight="1">
      <c r="A3179" s="8" t="inlineStr">
        <is>
          <t>R7QNVLC6</t>
        </is>
      </c>
      <c r="B3179" s="8" t="inlineStr">
        <is>
          <t>h8</t>
        </is>
      </c>
      <c r="C3179" s="3" t="n"/>
      <c r="D3179" s="3" t="n"/>
      <c r="E3179" s="3" t="n"/>
      <c r="F3179" s="3" t="n"/>
      <c r="G3179" s="3" t="n"/>
      <c r="H3179" s="3" t="n"/>
      <c r="I3179" s="9" t="inlineStr">
        <is>
          <t>1</t>
        </is>
      </c>
      <c r="J3179" s="9" t="inlineStr">
        <is>
          <t>OLS</t>
        </is>
      </c>
      <c r="K3179" s="9" t="inlineStr">
        <is>
          <t>0</t>
        </is>
      </c>
      <c r="L3179" s="9" t="inlineStr">
        <is>
          <t>1</t>
        </is>
      </c>
      <c r="M3179" s="9" t="inlineStr">
        <is>
          <t>n/a</t>
        </is>
      </c>
      <c r="N3179" s="8" t="inlineStr">
        <is>
          <t>Table X cols1–3: continuous general managerial experience (years in CRSP, standardized) and fund herding FH, quarterly Fama–MacBeth OLS with fund characteristics; coefficients -0.144/-0.160/-0.148.</t>
        </is>
      </c>
      <c r="O3179" s="8" t="inlineStr">
        <is>
          <t>Authors ask whether managers respond to reputational incentives and interpret this slope as stronger herding incentives among less experienced managers. This is more than forecast validation; observational endogeneity does not disqualify it. Source: pp2253,2255–2256; L1362–1365,1479–1485,1493–1536. No qualifying outcome benchmark found in associated prose/table. Source: pp2253,2255–2256; L1362–1365,1479–1485,1493–1536.</t>
        </is>
      </c>
    </row>
    <row r="3180" hidden="1" ht="48" customHeight="1">
      <c r="A3180" s="8" t="inlineStr">
        <is>
          <t>R7QNVLC6</t>
        </is>
      </c>
      <c r="B3180" s="8" t="inlineStr">
        <is>
          <t>h9</t>
        </is>
      </c>
      <c r="C3180" s="3" t="n"/>
      <c r="D3180" s="3" t="n"/>
      <c r="E3180" s="3" t="n"/>
      <c r="F3180" s="3" t="n"/>
      <c r="G3180" s="3" t="n"/>
      <c r="H3180" s="3" t="n"/>
      <c r="I3180" s="9" t="inlineStr">
        <is>
          <t>1</t>
        </is>
      </c>
      <c r="J3180" s="9" t="inlineStr">
        <is>
          <t>OLS</t>
        </is>
      </c>
      <c r="K3180" s="9" t="inlineStr">
        <is>
          <t>0</t>
        </is>
      </c>
      <c r="L3180" s="9" t="inlineStr">
        <is>
          <t>1</t>
        </is>
      </c>
      <c r="M3180" s="9" t="inlineStr">
        <is>
          <t>n/a</t>
        </is>
      </c>
      <c r="N3180" s="8" t="inlineStr">
        <is>
          <t>Table X cols4–6: continuous fund-specific tenure (years at fund, standardized) and fund herding FH; quarterly Fama–MacBeth OLS with fund characteristics; coefficients -0.158/-0.135/-0.163.</t>
        </is>
      </c>
      <c r="O3180" s="8" t="inlineStr">
        <is>
          <t>Distinct tenure dose, same author-interpreted reputational incentive response as h8. Source: pp2253,2255–2256; L1362–1365,1479–1485,1493–1536. No qualifying outcome benchmark found in associated prose/table. Source: pp2253,2255–2256; L1362–1365,1479–1485,1493–1536.</t>
        </is>
      </c>
    </row>
    <row r="3181" hidden="1" ht="48" customHeight="1">
      <c r="A3181" s="8" t="inlineStr">
        <is>
          <t>R7QNVLC6</t>
        </is>
      </c>
      <c r="B3181" s="8" t="inlineStr">
        <is>
          <t>h10</t>
        </is>
      </c>
      <c r="C3181" s="3" t="n"/>
      <c r="D3181" s="3" t="n"/>
      <c r="E3181" s="3" t="n"/>
      <c r="F3181" s="3" t="n"/>
      <c r="G3181" s="3" t="n"/>
      <c r="H3181" s="3" t="n"/>
      <c r="I3181" s="9" t="inlineStr">
        <is>
          <t>1</t>
        </is>
      </c>
      <c r="J3181" s="9" t="inlineStr">
        <is>
          <t>Other</t>
        </is>
      </c>
      <c r="K3181" s="9" t="inlineStr">
        <is>
          <t>0</t>
        </is>
      </c>
      <c r="L3181" s="9" t="inlineStr">
        <is>
          <t>0</t>
        </is>
      </c>
      <c r="M3181" s="9" t="inlineStr">
        <is>
          <t>n/a</t>
        </is>
      </c>
      <c r="N3181" s="8" t="inlineStr">
        <is>
          <t>Table IX A–B: tracking error (standardized residual SD from fund-return/market regressions) and termination probability, logit with fund controls; whole-sample TE coefficients -0.054/-0.052 and subgroup effects including nulls.</t>
        </is>
      </c>
      <c r="O3181" s="8" t="inlineStr">
        <is>
          <t>Authors explicitly call the tracking-error parameter an effect, although only one sentence interprets it. Include under broad intention rule; weakest retained control-parameter causal gate, flagged for parent adjudication. Source: pp2253–2255; L1339–1341,1422–1424,1471–1473. No qualifying outcome benchmark found in associated prose/table. Source: pp2253–2255; L1339–1341,1422–1424,1471–1473.</t>
        </is>
      </c>
    </row>
    <row r="3182" hidden="1" ht="48" customHeight="1">
      <c r="A3182" s="8" t="inlineStr">
        <is>
          <t>R7QNVLC6</t>
        </is>
      </c>
      <c r="B3182" s="8" t="inlineStr">
        <is>
          <t>h11</t>
        </is>
      </c>
      <c r="C3182" s="3" t="n"/>
      <c r="D3182" s="3" t="n"/>
      <c r="E3182" s="3" t="n"/>
      <c r="F3182" s="3" t="n"/>
      <c r="G3182" s="3" t="n"/>
      <c r="H3182" s="3" t="n"/>
      <c r="I3182" s="9" t="inlineStr">
        <is>
          <t>1</t>
        </is>
      </c>
      <c r="J3182" s="9" t="inlineStr">
        <is>
          <t>OLS</t>
        </is>
      </c>
      <c r="K3182" s="9" t="inlineStr">
        <is>
          <t>0</t>
        </is>
      </c>
      <c r="L3182" s="9" t="inlineStr">
        <is>
          <t>0</t>
        </is>
      </c>
      <c r="M3182" s="9" t="inlineStr">
        <is>
          <t>n/a</t>
        </is>
      </c>
      <c r="N3182" s="8" t="inlineStr">
        <is>
          <t>Internet Appendix VI.A, Table IA.XVI: continuous quarterly change in aggregate institutional ownership and future monthly stock excess returns in quarters t+1 through t+4; monthly Fama–MacBeth OLS with two stock-control sets. All eight focal slopes are insignificant (0.006,-0.014;0.006,0.012;-0.027,-0.038;-0.002,0.010).</t>
        </is>
      </c>
      <c r="O3182" s="8" t="inlineStr">
        <is>
          <t>Substantive null price-pressure channel: authors explicitly use these coefficients to rule out pressure caused by institutional trades as the source of underperformance. Retain despite predictive phrasing because X is interpreted as a potential cause of returns, unlike FH as a skill signal. Not a balance/pretrend/first-stage diagnostic. Source: IA pp10–11,36; supplement.txt L547–599; supplement_layout.txt L1157–1190. No qualifying outcome benchmark found in associated prose/table. Source: IA pp10–11,36; supplement.txt L547–599; supplement_layout.txt L1157–1190.</t>
        </is>
      </c>
    </row>
    <row r="3183" ht="48" customHeight="1">
      <c r="A3183" s="8" t="inlineStr">
        <is>
          <t>RDVTTVCR</t>
        </is>
      </c>
      <c r="B3183" s="8" t="inlineStr">
        <is>
          <t>h1</t>
        </is>
      </c>
      <c r="C3183" s="3" t="n"/>
      <c r="D3183" s="3" t="n"/>
      <c r="E3183" s="3" t="n"/>
      <c r="F3183" s="3" t="n"/>
      <c r="G3183" s="3" t="n"/>
      <c r="H3183" s="3" t="n"/>
      <c r="I3183" s="9" t="inlineStr">
        <is>
          <t>1</t>
        </is>
      </c>
      <c r="J3183" s="9" t="inlineStr">
        <is>
          <t>FE</t>
        </is>
      </c>
      <c r="K3183" s="9" t="inlineStr">
        <is>
          <t>0</t>
        </is>
      </c>
      <c r="L3183" s="9" t="inlineStr">
        <is>
          <t>0</t>
        </is>
      </c>
      <c r="M3183" s="9" t="inlineStr">
        <is>
          <t>n/a</t>
        </is>
      </c>
      <c r="N3183" s="8" t="inlineStr">
        <is>
          <t>Gross Change Risk-Shifting Asset dose and non-GIIPS bank lending, Table2 A–C cols4/5.</t>
        </is>
      </c>
      <c r="O3183"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Distinct gross rather than net exposure treatment omitted from original rows; explicitly implemented robustness. Source: p2870 fn16; p2871 Table2 cols4/5; L979–1051.</t>
        </is>
      </c>
    </row>
    <row r="3184" ht="48" customHeight="1">
      <c r="A3184" s="8" t="inlineStr">
        <is>
          <t>RDVTTVCR</t>
        </is>
      </c>
      <c r="B3184" s="8" t="inlineStr">
        <is>
          <t>h2</t>
        </is>
      </c>
      <c r="C3184" s="3" t="n"/>
      <c r="D3184" s="3" t="n"/>
      <c r="E3184" s="3" t="n"/>
      <c r="F3184" s="3" t="n"/>
      <c r="G3184" s="3" t="n"/>
      <c r="H3184" s="3" t="n"/>
      <c r="I3184" s="9" t="inlineStr">
        <is>
          <t>1</t>
        </is>
      </c>
      <c r="J3184" s="9" t="inlineStr">
        <is>
          <t>FE</t>
        </is>
      </c>
      <c r="K3184" s="9" t="inlineStr">
        <is>
          <t>0</t>
        </is>
      </c>
      <c r="L3184" s="9" t="inlineStr">
        <is>
          <t>1</t>
        </is>
      </c>
      <c r="M3184" s="9" t="inlineStr">
        <is>
          <t>n/a</t>
        </is>
      </c>
      <c r="N3184" s="8" t="inlineStr">
        <is>
          <t>Net Change Risk-Shifting Asset dose and GIIPS bank lending, Table3 A–C cols2/5.</t>
        </is>
      </c>
      <c r="O3184"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Distinct net sovereign exposure, not routine alternative controls for gross exposure. Source: pp2872–2874 Table3 cols2/5; L1105–1251.</t>
        </is>
      </c>
    </row>
    <row r="3185" ht="48" customHeight="1">
      <c r="A3185" s="8" t="inlineStr">
        <is>
          <t>RDVTTVCR</t>
        </is>
      </c>
      <c r="B3185" s="8" t="inlineStr">
        <is>
          <t>h3</t>
        </is>
      </c>
      <c r="C3185" s="3" t="n"/>
      <c r="D3185" s="3" t="n"/>
      <c r="E3185" s="3" t="n"/>
      <c r="F3185" s="3" t="n"/>
      <c r="G3185" s="3" t="n"/>
      <c r="H3185" s="3" t="n"/>
      <c r="I3185" s="9" t="inlineStr">
        <is>
          <t>1</t>
        </is>
      </c>
      <c r="J3185" s="9" t="inlineStr">
        <is>
          <t>HDFE</t>
        </is>
      </c>
      <c r="K3185" s="9" t="inlineStr">
        <is>
          <t>0</t>
        </is>
      </c>
      <c r="L3185" s="9" t="inlineStr">
        <is>
          <t>1</t>
        </is>
      </c>
      <c r="M3185" s="9" t="inlineStr">
        <is>
          <t>n/a</t>
        </is>
      </c>
      <c r="N3185" s="8" t="inlineStr">
        <is>
          <t>Continuous indirect sovereign-risk dose with heterogeneity by No Rating, Table7 panelB; cashflow triple interaction in cash equation.</t>
        </is>
      </c>
      <c r="O3185"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Distinct moderator and separately reported panel; include base-group nulls. Not binary treatment simply because the moderator is binary. No Bond Outstanding is described as no bond issue during the sample, so not asserted predetermined. Source: pp2891–2892 Table7B; L2141–2267.</t>
        </is>
      </c>
    </row>
    <row r="3186" hidden="1" ht="48" customHeight="1">
      <c r="A3186" s="8" t="n"/>
      <c r="B3186" s="8" t="n"/>
      <c r="C3186" s="3" t="n"/>
      <c r="D3186" s="3" t="n"/>
      <c r="E3186" s="3" t="n"/>
      <c r="F3186" s="3" t="n"/>
      <c r="G3186" s="3" t="n"/>
      <c r="H3186" s="3" t="n"/>
      <c r="I3186" s="9" t="n"/>
      <c r="J3186" s="9" t="n"/>
      <c r="K3186" s="9" t="n"/>
      <c r="L3186" s="9" t="n"/>
      <c r="M3186" s="9" t="n"/>
      <c r="N3186" s="8" t="n"/>
      <c r="O3186" s="8" t="n"/>
    </row>
    <row r="3187" hidden="1" ht="48" customHeight="1">
      <c r="A3187" s="8" t="n"/>
      <c r="B3187" s="8" t="n"/>
      <c r="C3187" s="3" t="n"/>
      <c r="D3187" s="3" t="n"/>
      <c r="E3187" s="3" t="n"/>
      <c r="F3187" s="3" t="n"/>
      <c r="G3187" s="3" t="n"/>
      <c r="H3187" s="3" t="n"/>
      <c r="I3187" s="9" t="n"/>
      <c r="J3187" s="9" t="n"/>
      <c r="K3187" s="9" t="n"/>
      <c r="L3187" s="9" t="n"/>
      <c r="M3187" s="9" t="n"/>
      <c r="N3187" s="8" t="n"/>
      <c r="O3187" s="8" t="n"/>
    </row>
    <row r="3188" hidden="1" ht="48" customHeight="1">
      <c r="A3188" s="8" t="n"/>
      <c r="B3188" s="8" t="n"/>
      <c r="C3188" s="3" t="n"/>
      <c r="D3188" s="3" t="n"/>
      <c r="E3188" s="3" t="n"/>
      <c r="F3188" s="3" t="n"/>
      <c r="G3188" s="3" t="n"/>
      <c r="H3188" s="3" t="n"/>
      <c r="I3188" s="9" t="n"/>
      <c r="J3188" s="9" t="n"/>
      <c r="K3188" s="9" t="n"/>
      <c r="L3188" s="9" t="n"/>
      <c r="M3188" s="9" t="n"/>
      <c r="N3188" s="8" t="n"/>
      <c r="O3188" s="8" t="n"/>
    </row>
    <row r="3189" hidden="1" ht="48" customHeight="1">
      <c r="A3189" s="8" t="n"/>
      <c r="B3189" s="8" t="n"/>
      <c r="C3189" s="3" t="n"/>
      <c r="D3189" s="3" t="n"/>
      <c r="E3189" s="3" t="n"/>
      <c r="F3189" s="3" t="n"/>
      <c r="G3189" s="3" t="n"/>
      <c r="H3189" s="3" t="n"/>
      <c r="I3189" s="9" t="n"/>
      <c r="J3189" s="9" t="n"/>
      <c r="K3189" s="9" t="n"/>
      <c r="L3189" s="9" t="n"/>
      <c r="M3189" s="9" t="n"/>
      <c r="N3189" s="8" t="n"/>
      <c r="O3189" s="8" t="n"/>
    </row>
    <row r="3190" hidden="1" ht="48" customHeight="1">
      <c r="A3190" s="8" t="n"/>
      <c r="B3190" s="8" t="n"/>
      <c r="C3190" s="3" t="n"/>
      <c r="D3190" s="3" t="n"/>
      <c r="E3190" s="3" t="n"/>
      <c r="F3190" s="3" t="n"/>
      <c r="G3190" s="3" t="n"/>
      <c r="H3190" s="3" t="n"/>
      <c r="I3190" s="9" t="n"/>
      <c r="J3190" s="9" t="n"/>
      <c r="K3190" s="9" t="n"/>
      <c r="L3190" s="9" t="n"/>
      <c r="M3190" s="9" t="n"/>
      <c r="N3190" s="8" t="n"/>
      <c r="O3190" s="8" t="n"/>
    </row>
    <row r="3191" hidden="1" ht="48" customHeight="1">
      <c r="A3191" s="8" t="n"/>
      <c r="B3191" s="8" t="n"/>
      <c r="C3191" s="3" t="n"/>
      <c r="D3191" s="3" t="n"/>
      <c r="E3191" s="3" t="n"/>
      <c r="F3191" s="3" t="n"/>
      <c r="G3191" s="3" t="n"/>
      <c r="H3191" s="3" t="n"/>
      <c r="I3191" s="9" t="n"/>
      <c r="J3191" s="9" t="n"/>
      <c r="K3191" s="9" t="n"/>
      <c r="L3191" s="9" t="n"/>
      <c r="M3191" s="9" t="n"/>
      <c r="N3191" s="8" t="n"/>
      <c r="O3191" s="8" t="n"/>
    </row>
    <row r="3192" hidden="1" ht="48" customHeight="1">
      <c r="A3192" s="8" t="n"/>
      <c r="B3192" s="8" t="n"/>
      <c r="C3192" s="3" t="n"/>
      <c r="D3192" s="3" t="n"/>
      <c r="E3192" s="3" t="n"/>
      <c r="F3192" s="3" t="n"/>
      <c r="G3192" s="3" t="n"/>
      <c r="H3192" s="3" t="n"/>
      <c r="I3192" s="9" t="n"/>
      <c r="J3192" s="9" t="n"/>
      <c r="K3192" s="9" t="n"/>
      <c r="L3192" s="9" t="n"/>
      <c r="M3192" s="9" t="n"/>
      <c r="N3192" s="8" t="n"/>
      <c r="O3192" s="8" t="n"/>
    </row>
    <row r="3193" hidden="1" ht="48" customHeight="1">
      <c r="A3193" s="8" t="n"/>
      <c r="B3193" s="8" t="n"/>
      <c r="C3193" s="3" t="n"/>
      <c r="D3193" s="3" t="n"/>
      <c r="E3193" s="3" t="n"/>
      <c r="F3193" s="3" t="n"/>
      <c r="G3193" s="3" t="n"/>
      <c r="H3193" s="3" t="n"/>
      <c r="I3193" s="9" t="n"/>
      <c r="J3193" s="9" t="n"/>
      <c r="K3193" s="9" t="n"/>
      <c r="L3193" s="9" t="n"/>
      <c r="M3193" s="9" t="n"/>
      <c r="N3193" s="8" t="n"/>
      <c r="O3193" s="8" t="n"/>
    </row>
    <row r="3194" hidden="1" ht="48" customHeight="1">
      <c r="A3194" s="8" t="n"/>
      <c r="B3194" s="8" t="n"/>
      <c r="C3194" s="3" t="n"/>
      <c r="D3194" s="3" t="n"/>
      <c r="E3194" s="3" t="n"/>
      <c r="F3194" s="3" t="n"/>
      <c r="G3194" s="3" t="n"/>
      <c r="H3194" s="3" t="n"/>
      <c r="I3194" s="9" t="n"/>
      <c r="J3194" s="9" t="n"/>
      <c r="K3194" s="9" t="n"/>
      <c r="L3194" s="9" t="n"/>
      <c r="M3194" s="9" t="n"/>
      <c r="N3194" s="8" t="n"/>
      <c r="O3194" s="8" t="n"/>
    </row>
    <row r="3195" hidden="1" ht="48" customHeight="1">
      <c r="A3195" s="8" t="n"/>
      <c r="B3195" s="8" t="n"/>
      <c r="C3195" s="3" t="n"/>
      <c r="D3195" s="3" t="n"/>
      <c r="E3195" s="3" t="n"/>
      <c r="F3195" s="3" t="n"/>
      <c r="G3195" s="3" t="n"/>
      <c r="H3195" s="3" t="n"/>
      <c r="I3195" s="9" t="n"/>
      <c r="J3195" s="9" t="n"/>
      <c r="K3195" s="9" t="n"/>
      <c r="L3195" s="9" t="n"/>
      <c r="M3195" s="9" t="n"/>
      <c r="N3195" s="8" t="n"/>
      <c r="O3195" s="8" t="n"/>
    </row>
    <row r="3196" hidden="1" ht="48" customHeight="1">
      <c r="A3196" s="8" t="n"/>
      <c r="B3196" s="8" t="n"/>
      <c r="C3196" s="3" t="n"/>
      <c r="D3196" s="3" t="n"/>
      <c r="E3196" s="3" t="n"/>
      <c r="F3196" s="3" t="n"/>
      <c r="G3196" s="3" t="n"/>
      <c r="H3196" s="3" t="n"/>
      <c r="I3196" s="9" t="n"/>
      <c r="J3196" s="9" t="n"/>
      <c r="K3196" s="9" t="n"/>
      <c r="L3196" s="9" t="n"/>
      <c r="M3196" s="9" t="n"/>
      <c r="N3196" s="8" t="n"/>
      <c r="O3196" s="8" t="n"/>
    </row>
    <row r="3197" hidden="1" ht="48" customHeight="1">
      <c r="A3197" s="8" t="n"/>
      <c r="B3197" s="8" t="n"/>
      <c r="C3197" s="3" t="n"/>
      <c r="D3197" s="3" t="n"/>
      <c r="E3197" s="3" t="n"/>
      <c r="F3197" s="3" t="n"/>
      <c r="G3197" s="3" t="n"/>
      <c r="H3197" s="3" t="n"/>
      <c r="I3197" s="9" t="n"/>
      <c r="J3197" s="9" t="n"/>
      <c r="K3197" s="9" t="n"/>
      <c r="L3197" s="9" t="n"/>
      <c r="M3197" s="9" t="n"/>
      <c r="N3197" s="8" t="n"/>
      <c r="O3197" s="8" t="n"/>
    </row>
    <row r="3198" hidden="1" ht="48" customHeight="1">
      <c r="A3198" s="8" t="n"/>
      <c r="B3198" s="8" t="n"/>
      <c r="C3198" s="3" t="n"/>
      <c r="D3198" s="3" t="n"/>
      <c r="E3198" s="3" t="n"/>
      <c r="F3198" s="3" t="n"/>
      <c r="G3198" s="3" t="n"/>
      <c r="H3198" s="3" t="n"/>
      <c r="I3198" s="9" t="n"/>
      <c r="J3198" s="9" t="n"/>
      <c r="K3198" s="9" t="n"/>
      <c r="L3198" s="9" t="n"/>
      <c r="M3198" s="9" t="n"/>
      <c r="N3198" s="8" t="n"/>
      <c r="O3198" s="8" t="n"/>
    </row>
    <row r="3199" hidden="1" ht="48" customHeight="1">
      <c r="A3199" s="8" t="n"/>
      <c r="B3199" s="8" t="n"/>
      <c r="C3199" s="3" t="n"/>
      <c r="D3199" s="3" t="n"/>
      <c r="E3199" s="3" t="n"/>
      <c r="F3199" s="3" t="n"/>
      <c r="G3199" s="3" t="n"/>
      <c r="H3199" s="3" t="n"/>
      <c r="I3199" s="9" t="n"/>
      <c r="J3199" s="9" t="n"/>
      <c r="K3199" s="9" t="n"/>
      <c r="L3199" s="9" t="n"/>
      <c r="M3199" s="9" t="n"/>
      <c r="N3199" s="8" t="n"/>
      <c r="O3199" s="8" t="n"/>
    </row>
    <row r="3200" hidden="1" ht="48" customHeight="1">
      <c r="A3200" s="8" t="n"/>
      <c r="B3200" s="8" t="n"/>
      <c r="C3200" s="3" t="n"/>
      <c r="D3200" s="3" t="n"/>
      <c r="E3200" s="3" t="n"/>
      <c r="F3200" s="3" t="n"/>
      <c r="G3200" s="3" t="n"/>
      <c r="H3200" s="3" t="n"/>
      <c r="I3200" s="9" t="n"/>
      <c r="J3200" s="9" t="n"/>
      <c r="K3200" s="9" t="n"/>
      <c r="L3200" s="9" t="n"/>
      <c r="M3200" s="9" t="n"/>
      <c r="N3200" s="8" t="n"/>
      <c r="O3200" s="8" t="n"/>
    </row>
    <row r="3201" hidden="1" ht="48" customHeight="1">
      <c r="A3201" s="8" t="n"/>
      <c r="B3201" s="8" t="n"/>
      <c r="C3201" s="3" t="n"/>
      <c r="D3201" s="3" t="n"/>
      <c r="E3201" s="3" t="n"/>
      <c r="F3201" s="3" t="n"/>
      <c r="G3201" s="3" t="n"/>
      <c r="H3201" s="3" t="n"/>
      <c r="I3201" s="9" t="n"/>
      <c r="J3201" s="9" t="n"/>
      <c r="K3201" s="9" t="n"/>
      <c r="L3201" s="9" t="n"/>
      <c r="M3201" s="9" t="n"/>
      <c r="N3201" s="8" t="n"/>
      <c r="O3201" s="8" t="n"/>
    </row>
    <row r="3202" hidden="1" ht="48" customHeight="1">
      <c r="A3202" s="8" t="n"/>
      <c r="B3202" s="8" t="n"/>
      <c r="C3202" s="3" t="n"/>
      <c r="D3202" s="3" t="n"/>
      <c r="E3202" s="3" t="n"/>
      <c r="F3202" s="3" t="n"/>
      <c r="G3202" s="3" t="n"/>
      <c r="H3202" s="3" t="n"/>
      <c r="I3202" s="9" t="n"/>
      <c r="J3202" s="9" t="n"/>
      <c r="K3202" s="9" t="n"/>
      <c r="L3202" s="9" t="n"/>
      <c r="M3202" s="9" t="n"/>
      <c r="N3202" s="8" t="n"/>
      <c r="O3202" s="8" t="n"/>
    </row>
    <row r="3203" hidden="1" ht="48" customHeight="1">
      <c r="A3203" s="8" t="n"/>
      <c r="B3203" s="8" t="n"/>
      <c r="C3203" s="3" t="n"/>
      <c r="D3203" s="3" t="n"/>
      <c r="E3203" s="3" t="n"/>
      <c r="F3203" s="3" t="n"/>
      <c r="G3203" s="3" t="n"/>
      <c r="H3203" s="3" t="n"/>
      <c r="I3203" s="9" t="n"/>
      <c r="J3203" s="9" t="n"/>
      <c r="K3203" s="9" t="n"/>
      <c r="L3203" s="9" t="n"/>
      <c r="M3203" s="9" t="n"/>
      <c r="N3203" s="8" t="n"/>
      <c r="O3203" s="8" t="n"/>
    </row>
    <row r="3204" hidden="1" ht="48" customHeight="1">
      <c r="A3204" s="8" t="n"/>
      <c r="B3204" s="8" t="n"/>
      <c r="C3204" s="3" t="n"/>
      <c r="D3204" s="3" t="n"/>
      <c r="E3204" s="3" t="n"/>
      <c r="F3204" s="3" t="n"/>
      <c r="G3204" s="3" t="n"/>
      <c r="H3204" s="3" t="n"/>
      <c r="I3204" s="9" t="n"/>
      <c r="J3204" s="9" t="n"/>
      <c r="K3204" s="9" t="n"/>
      <c r="L3204" s="9" t="n"/>
      <c r="M3204" s="9" t="n"/>
      <c r="N3204" s="8" t="n"/>
      <c r="O3204" s="8" t="n"/>
    </row>
    <row r="3205" hidden="1" ht="48" customHeight="1">
      <c r="A3205" s="8" t="n"/>
      <c r="B3205" s="8" t="n"/>
      <c r="C3205" s="3" t="n"/>
      <c r="D3205" s="3" t="n"/>
      <c r="E3205" s="3" t="n"/>
      <c r="F3205" s="3" t="n"/>
      <c r="G3205" s="3" t="n"/>
      <c r="H3205" s="3" t="n"/>
      <c r="I3205" s="9" t="n"/>
      <c r="J3205" s="9" t="n"/>
      <c r="K3205" s="9" t="n"/>
      <c r="L3205" s="9" t="n"/>
      <c r="M3205" s="9" t="n"/>
      <c r="N3205" s="8" t="n"/>
      <c r="O3205" s="8" t="n"/>
    </row>
    <row r="3206" hidden="1" ht="48" customHeight="1">
      <c r="A3206" s="8" t="n"/>
      <c r="B3206" s="8" t="n"/>
      <c r="C3206" s="3" t="n"/>
      <c r="D3206" s="3" t="n"/>
      <c r="E3206" s="3" t="n"/>
      <c r="F3206" s="3" t="n"/>
      <c r="G3206" s="3" t="n"/>
      <c r="H3206" s="3" t="n"/>
      <c r="I3206" s="9" t="n"/>
      <c r="J3206" s="9" t="n"/>
      <c r="K3206" s="9" t="n"/>
      <c r="L3206" s="9" t="n"/>
      <c r="M3206" s="9" t="n"/>
      <c r="N3206" s="8" t="n"/>
      <c r="O3206" s="8" t="n"/>
    </row>
    <row r="3207" hidden="1" ht="48" customHeight="1">
      <c r="A3207" s="8" t="n"/>
      <c r="B3207" s="8" t="n"/>
      <c r="C3207" s="3" t="n"/>
      <c r="D3207" s="3" t="n"/>
      <c r="E3207" s="3" t="n"/>
      <c r="F3207" s="3" t="n"/>
      <c r="G3207" s="3" t="n"/>
      <c r="H3207" s="3" t="n"/>
      <c r="I3207" s="9" t="n"/>
      <c r="J3207" s="9" t="n"/>
      <c r="K3207" s="9" t="n"/>
      <c r="L3207" s="9" t="n"/>
      <c r="M3207" s="9" t="n"/>
      <c r="N3207" s="8" t="n"/>
      <c r="O3207" s="8" t="n"/>
    </row>
    <row r="3208" hidden="1" ht="48" customHeight="1">
      <c r="A3208" s="8" t="n"/>
      <c r="B3208" s="8" t="n"/>
      <c r="C3208" s="3" t="n"/>
      <c r="D3208" s="3" t="n"/>
      <c r="E3208" s="3" t="n"/>
      <c r="F3208" s="3" t="n"/>
      <c r="G3208" s="3" t="n"/>
      <c r="H3208" s="3" t="n"/>
      <c r="I3208" s="9" t="n"/>
      <c r="J3208" s="9" t="n"/>
      <c r="K3208" s="9" t="n"/>
      <c r="L3208" s="9" t="n"/>
      <c r="M3208" s="9" t="n"/>
      <c r="N3208" s="8" t="n"/>
      <c r="O3208" s="8" t="n"/>
    </row>
    <row r="3209" hidden="1" ht="48" customHeight="1">
      <c r="A3209" s="8" t="n"/>
      <c r="B3209" s="8" t="n"/>
      <c r="C3209" s="3" t="n"/>
      <c r="D3209" s="3" t="n"/>
      <c r="E3209" s="3" t="n"/>
      <c r="F3209" s="3" t="n"/>
      <c r="G3209" s="3" t="n"/>
      <c r="H3209" s="3" t="n"/>
      <c r="I3209" s="9" t="n"/>
      <c r="J3209" s="9" t="n"/>
      <c r="K3209" s="9" t="n"/>
      <c r="L3209" s="9" t="n"/>
      <c r="M3209" s="9" t="n"/>
      <c r="N3209" s="8" t="n"/>
      <c r="O3209" s="8" t="n"/>
    </row>
    <row r="3210" hidden="1" ht="48" customHeight="1">
      <c r="A3210" s="8" t="n"/>
      <c r="B3210" s="8" t="n"/>
      <c r="C3210" s="3" t="n"/>
      <c r="D3210" s="3" t="n"/>
      <c r="E3210" s="3" t="n"/>
      <c r="F3210" s="3" t="n"/>
      <c r="G3210" s="3" t="n"/>
      <c r="H3210" s="3" t="n"/>
      <c r="I3210" s="9" t="n"/>
      <c r="J3210" s="9" t="n"/>
      <c r="K3210" s="9" t="n"/>
      <c r="L3210" s="9" t="n"/>
      <c r="M3210" s="9" t="n"/>
      <c r="N3210" s="8" t="n"/>
      <c r="O3210" s="8" t="n"/>
    </row>
    <row r="3211" hidden="1" ht="48" customHeight="1">
      <c r="A3211" s="8" t="n"/>
      <c r="B3211" s="8" t="n"/>
      <c r="C3211" s="3" t="n"/>
      <c r="D3211" s="3" t="n"/>
      <c r="E3211" s="3" t="n"/>
      <c r="F3211" s="3" t="n"/>
      <c r="G3211" s="3" t="n"/>
      <c r="H3211" s="3" t="n"/>
      <c r="I3211" s="9" t="n"/>
      <c r="J3211" s="9" t="n"/>
      <c r="K3211" s="9" t="n"/>
      <c r="L3211" s="9" t="n"/>
      <c r="M3211" s="9" t="n"/>
      <c r="N3211" s="8" t="n"/>
      <c r="O3211" s="8" t="n"/>
    </row>
    <row r="3212" hidden="1" ht="48" customHeight="1">
      <c r="A3212" s="8" t="n"/>
      <c r="B3212" s="8" t="n"/>
      <c r="C3212" s="3" t="n"/>
      <c r="D3212" s="3" t="n"/>
      <c r="E3212" s="3" t="n"/>
      <c r="F3212" s="3" t="n"/>
      <c r="G3212" s="3" t="n"/>
      <c r="H3212" s="3" t="n"/>
      <c r="I3212" s="9" t="n"/>
      <c r="J3212" s="9" t="n"/>
      <c r="K3212" s="9" t="n"/>
      <c r="L3212" s="9" t="n"/>
      <c r="M3212" s="9" t="n"/>
      <c r="N3212" s="8" t="n"/>
      <c r="O3212" s="8" t="n"/>
    </row>
    <row r="3213" hidden="1" ht="48" customHeight="1">
      <c r="A3213" s="8" t="n"/>
      <c r="B3213" s="8" t="n"/>
      <c r="C3213" s="3" t="n"/>
      <c r="D3213" s="3" t="n"/>
      <c r="E3213" s="3" t="n"/>
      <c r="F3213" s="3" t="n"/>
      <c r="G3213" s="3" t="n"/>
      <c r="H3213" s="3" t="n"/>
      <c r="I3213" s="9" t="n"/>
      <c r="J3213" s="9" t="n"/>
      <c r="K3213" s="9" t="n"/>
      <c r="L3213" s="9" t="n"/>
      <c r="M3213" s="9" t="n"/>
      <c r="N3213" s="8" t="n"/>
      <c r="O3213" s="8" t="n"/>
    </row>
    <row r="3214" hidden="1" ht="48" customHeight="1">
      <c r="A3214" s="8" t="n"/>
      <c r="B3214" s="8" t="n"/>
      <c r="C3214" s="3" t="n"/>
      <c r="D3214" s="3" t="n"/>
      <c r="E3214" s="3" t="n"/>
      <c r="F3214" s="3" t="n"/>
      <c r="G3214" s="3" t="n"/>
      <c r="H3214" s="3" t="n"/>
      <c r="I3214" s="9" t="n"/>
      <c r="J3214" s="9" t="n"/>
      <c r="K3214" s="9" t="n"/>
      <c r="L3214" s="9" t="n"/>
      <c r="M3214" s="9" t="n"/>
      <c r="N3214" s="8" t="n"/>
      <c r="O3214" s="8" t="n"/>
    </row>
    <row r="3215" hidden="1" ht="48" customHeight="1">
      <c r="A3215" s="8" t="n"/>
      <c r="B3215" s="8" t="n"/>
      <c r="C3215" s="3" t="n"/>
      <c r="D3215" s="3" t="n"/>
      <c r="E3215" s="3" t="n"/>
      <c r="F3215" s="3" t="n"/>
      <c r="G3215" s="3" t="n"/>
      <c r="H3215" s="3" t="n"/>
      <c r="I3215" s="9" t="n"/>
      <c r="J3215" s="9" t="n"/>
      <c r="K3215" s="9" t="n"/>
      <c r="L3215" s="9" t="n"/>
      <c r="M3215" s="9" t="n"/>
      <c r="N3215" s="8" t="n"/>
      <c r="O3215" s="8" t="n"/>
    </row>
    <row r="3216" hidden="1" ht="48" customHeight="1">
      <c r="A3216" s="8" t="n"/>
      <c r="B3216" s="8" t="n"/>
      <c r="C3216" s="3" t="n"/>
      <c r="D3216" s="3" t="n"/>
      <c r="E3216" s="3" t="n"/>
      <c r="F3216" s="3" t="n"/>
      <c r="G3216" s="3" t="n"/>
      <c r="H3216" s="3" t="n"/>
      <c r="I3216" s="9" t="n"/>
      <c r="J3216" s="9" t="n"/>
      <c r="K3216" s="9" t="n"/>
      <c r="L3216" s="9" t="n"/>
      <c r="M3216" s="9" t="n"/>
      <c r="N3216" s="8" t="n"/>
      <c r="O3216" s="8" t="n"/>
    </row>
    <row r="3217" hidden="1" ht="48" customHeight="1">
      <c r="A3217" s="8" t="n"/>
      <c r="B3217" s="8" t="n"/>
      <c r="C3217" s="3" t="n"/>
      <c r="D3217" s="3" t="n"/>
      <c r="E3217" s="3" t="n"/>
      <c r="F3217" s="3" t="n"/>
      <c r="G3217" s="3" t="n"/>
      <c r="H3217" s="3" t="n"/>
      <c r="I3217" s="9" t="n"/>
      <c r="J3217" s="9" t="n"/>
      <c r="K3217" s="9" t="n"/>
      <c r="L3217" s="9" t="n"/>
      <c r="M3217" s="9" t="n"/>
      <c r="N3217" s="8" t="n"/>
      <c r="O3217" s="8" t="n"/>
    </row>
    <row r="3218" hidden="1" ht="48" customHeight="1">
      <c r="A3218" s="8" t="n"/>
      <c r="B3218" s="8" t="n"/>
      <c r="C3218" s="3" t="n"/>
      <c r="D3218" s="3" t="n"/>
      <c r="E3218" s="3" t="n"/>
      <c r="F3218" s="3" t="n"/>
      <c r="G3218" s="3" t="n"/>
      <c r="H3218" s="3" t="n"/>
      <c r="I3218" s="9" t="n"/>
      <c r="J3218" s="9" t="n"/>
      <c r="K3218" s="9" t="n"/>
      <c r="L3218" s="9" t="n"/>
      <c r="M3218" s="9" t="n"/>
      <c r="N3218" s="8" t="n"/>
      <c r="O3218" s="8" t="n"/>
    </row>
    <row r="3219" hidden="1" ht="48" customHeight="1">
      <c r="A3219" s="8" t="n"/>
      <c r="B3219" s="8" t="n"/>
      <c r="C3219" s="3" t="n"/>
      <c r="D3219" s="3" t="n"/>
      <c r="E3219" s="3" t="n"/>
      <c r="F3219" s="3" t="n"/>
      <c r="G3219" s="3" t="n"/>
      <c r="H3219" s="3" t="n"/>
      <c r="I3219" s="9" t="n"/>
      <c r="J3219" s="9" t="n"/>
      <c r="K3219" s="9" t="n"/>
      <c r="L3219" s="9" t="n"/>
      <c r="M3219" s="9" t="n"/>
      <c r="N3219" s="8" t="n"/>
      <c r="O3219" s="8" t="n"/>
    </row>
    <row r="3220" hidden="1" ht="48" customHeight="1">
      <c r="A3220" s="8" t="n"/>
      <c r="B3220" s="8" t="n"/>
      <c r="C3220" s="3" t="n"/>
      <c r="D3220" s="3" t="n"/>
      <c r="E3220" s="3" t="n"/>
      <c r="F3220" s="3" t="n"/>
      <c r="G3220" s="3" t="n"/>
      <c r="H3220" s="3" t="n"/>
      <c r="I3220" s="9" t="n"/>
      <c r="J3220" s="9" t="n"/>
      <c r="K3220" s="9" t="n"/>
      <c r="L3220" s="9" t="n"/>
      <c r="M3220" s="9" t="n"/>
      <c r="N3220" s="8" t="n"/>
      <c r="O3220" s="8" t="n"/>
    </row>
    <row r="3221" hidden="1" ht="48" customHeight="1">
      <c r="A3221" s="8" t="n"/>
      <c r="B3221" s="8" t="n"/>
      <c r="C3221" s="3" t="n"/>
      <c r="D3221" s="3" t="n"/>
      <c r="E3221" s="3" t="n"/>
      <c r="F3221" s="3" t="n"/>
      <c r="G3221" s="3" t="n"/>
      <c r="H3221" s="3" t="n"/>
      <c r="I3221" s="9" t="n"/>
      <c r="J3221" s="9" t="n"/>
      <c r="K3221" s="9" t="n"/>
      <c r="L3221" s="9" t="n"/>
      <c r="M3221" s="9" t="n"/>
      <c r="N3221" s="8" t="n"/>
      <c r="O3221" s="8" t="n"/>
    </row>
    <row r="3222" hidden="1" ht="48" customHeight="1">
      <c r="A3222" s="8" t="n"/>
      <c r="B3222" s="8" t="n"/>
      <c r="C3222" s="3" t="n"/>
      <c r="D3222" s="3" t="n"/>
      <c r="E3222" s="3" t="n"/>
      <c r="F3222" s="3" t="n"/>
      <c r="G3222" s="3" t="n"/>
      <c r="H3222" s="3" t="n"/>
      <c r="I3222" s="9" t="n"/>
      <c r="J3222" s="9" t="n"/>
      <c r="K3222" s="9" t="n"/>
      <c r="L3222" s="9" t="n"/>
      <c r="M3222" s="9" t="n"/>
      <c r="N3222" s="8" t="n"/>
      <c r="O3222" s="8" t="n"/>
    </row>
    <row r="3223" hidden="1" ht="48" customHeight="1">
      <c r="A3223" s="8" t="n"/>
      <c r="B3223" s="8" t="n"/>
      <c r="C3223" s="3" t="n"/>
      <c r="D3223" s="3" t="n"/>
      <c r="E3223" s="3" t="n"/>
      <c r="F3223" s="3" t="n"/>
      <c r="G3223" s="3" t="n"/>
      <c r="H3223" s="3" t="n"/>
      <c r="I3223" s="9" t="n"/>
      <c r="J3223" s="9" t="n"/>
      <c r="K3223" s="9" t="n"/>
      <c r="L3223" s="9" t="n"/>
      <c r="M3223" s="9" t="n"/>
      <c r="N3223" s="8" t="n"/>
      <c r="O3223" s="8" t="n"/>
    </row>
    <row r="3224" hidden="1" ht="48" customHeight="1">
      <c r="A3224" s="8" t="n"/>
      <c r="B3224" s="8" t="n"/>
      <c r="C3224" s="3" t="n"/>
      <c r="D3224" s="3" t="n"/>
      <c r="E3224" s="3" t="n"/>
      <c r="F3224" s="3" t="n"/>
      <c r="G3224" s="3" t="n"/>
      <c r="H3224" s="3" t="n"/>
      <c r="I3224" s="9" t="n"/>
      <c r="J3224" s="9" t="n"/>
      <c r="K3224" s="9" t="n"/>
      <c r="L3224" s="9" t="n"/>
      <c r="M3224" s="9" t="n"/>
      <c r="N3224" s="8" t="n"/>
      <c r="O3224" s="8" t="n"/>
    </row>
    <row r="3225" hidden="1" ht="48" customHeight="1">
      <c r="A3225" s="8" t="n"/>
      <c r="B3225" s="8" t="n"/>
      <c r="C3225" s="3" t="n"/>
      <c r="D3225" s="3" t="n"/>
      <c r="E3225" s="3" t="n"/>
      <c r="F3225" s="3" t="n"/>
      <c r="G3225" s="3" t="n"/>
      <c r="H3225" s="3" t="n"/>
      <c r="I3225" s="9" t="n"/>
      <c r="J3225" s="9" t="n"/>
      <c r="K3225" s="9" t="n"/>
      <c r="L3225" s="9" t="n"/>
      <c r="M3225" s="9" t="n"/>
      <c r="N3225" s="8" t="n"/>
      <c r="O3225" s="8" t="n"/>
    </row>
    <row r="3226" hidden="1" ht="48" customHeight="1">
      <c r="A3226" s="8" t="n"/>
      <c r="B3226" s="8" t="n"/>
      <c r="C3226" s="3" t="n"/>
      <c r="D3226" s="3" t="n"/>
      <c r="E3226" s="3" t="n"/>
      <c r="F3226" s="3" t="n"/>
      <c r="G3226" s="3" t="n"/>
      <c r="H3226" s="3" t="n"/>
      <c r="I3226" s="9" t="n"/>
      <c r="J3226" s="9" t="n"/>
      <c r="K3226" s="9" t="n"/>
      <c r="L3226" s="9" t="n"/>
      <c r="M3226" s="9" t="n"/>
      <c r="N3226" s="8" t="n"/>
      <c r="O3226" s="8" t="n"/>
    </row>
    <row r="3227" hidden="1" ht="48" customHeight="1">
      <c r="A3227" s="8" t="n"/>
      <c r="B3227" s="8" t="n"/>
      <c r="C3227" s="3" t="n"/>
      <c r="D3227" s="3" t="n"/>
      <c r="E3227" s="3" t="n"/>
      <c r="F3227" s="3" t="n"/>
      <c r="G3227" s="3" t="n"/>
      <c r="H3227" s="3" t="n"/>
      <c r="I3227" s="9" t="n"/>
      <c r="J3227" s="9" t="n"/>
      <c r="K3227" s="9" t="n"/>
      <c r="L3227" s="9" t="n"/>
      <c r="M3227" s="9" t="n"/>
      <c r="N3227" s="8" t="n"/>
      <c r="O3227" s="8" t="n"/>
    </row>
    <row r="3228" hidden="1" ht="48" customHeight="1">
      <c r="A3228" s="8" t="n"/>
      <c r="B3228" s="8" t="n"/>
      <c r="C3228" s="3" t="n"/>
      <c r="D3228" s="3" t="n"/>
      <c r="E3228" s="3" t="n"/>
      <c r="F3228" s="3" t="n"/>
      <c r="G3228" s="3" t="n"/>
      <c r="H3228" s="3" t="n"/>
      <c r="I3228" s="9" t="n"/>
      <c r="J3228" s="9" t="n"/>
      <c r="K3228" s="9" t="n"/>
      <c r="L3228" s="9" t="n"/>
      <c r="M3228" s="9" t="n"/>
      <c r="N3228" s="8" t="n"/>
      <c r="O3228" s="8" t="n"/>
    </row>
    <row r="3229" hidden="1" ht="48" customHeight="1">
      <c r="A3229" s="8" t="n"/>
      <c r="B3229" s="8" t="n"/>
      <c r="C3229" s="3" t="n"/>
      <c r="D3229" s="3" t="n"/>
      <c r="E3229" s="3" t="n"/>
      <c r="F3229" s="3" t="n"/>
      <c r="G3229" s="3" t="n"/>
      <c r="H3229" s="3" t="n"/>
      <c r="I3229" s="9" t="n"/>
      <c r="J3229" s="9" t="n"/>
      <c r="K3229" s="9" t="n"/>
      <c r="L3229" s="9" t="n"/>
      <c r="M3229" s="9" t="n"/>
      <c r="N3229" s="8" t="n"/>
      <c r="O3229" s="8" t="n"/>
    </row>
    <row r="3230" hidden="1" ht="48" customHeight="1">
      <c r="A3230" s="8" t="n"/>
      <c r="B3230" s="8" t="n"/>
      <c r="C3230" s="3" t="n"/>
      <c r="D3230" s="3" t="n"/>
      <c r="E3230" s="3" t="n"/>
      <c r="F3230" s="3" t="n"/>
      <c r="G3230" s="3" t="n"/>
      <c r="H3230" s="3" t="n"/>
      <c r="I3230" s="9" t="n"/>
      <c r="J3230" s="9" t="n"/>
      <c r="K3230" s="9" t="n"/>
      <c r="L3230" s="9" t="n"/>
      <c r="M3230" s="9" t="n"/>
      <c r="N3230" s="8" t="n"/>
      <c r="O3230" s="8" t="n"/>
    </row>
    <row r="3231" hidden="1" ht="48" customHeight="1">
      <c r="A3231" s="8" t="n"/>
      <c r="B3231" s="8" t="n"/>
      <c r="C3231" s="3" t="n"/>
      <c r="D3231" s="3" t="n"/>
      <c r="E3231" s="3" t="n"/>
      <c r="F3231" s="3" t="n"/>
      <c r="G3231" s="3" t="n"/>
      <c r="H3231" s="3" t="n"/>
      <c r="I3231" s="9" t="n"/>
      <c r="J3231" s="9" t="n"/>
      <c r="K3231" s="9" t="n"/>
      <c r="L3231" s="9" t="n"/>
      <c r="M3231" s="9" t="n"/>
      <c r="N3231" s="8" t="n"/>
      <c r="O3231" s="8" t="n"/>
    </row>
    <row r="3232" hidden="1" ht="48" customHeight="1">
      <c r="A3232" s="8" t="n"/>
      <c r="B3232" s="8" t="n"/>
      <c r="C3232" s="3" t="n"/>
      <c r="D3232" s="3" t="n"/>
      <c r="E3232" s="3" t="n"/>
      <c r="F3232" s="3" t="n"/>
      <c r="G3232" s="3" t="n"/>
      <c r="H3232" s="3" t="n"/>
      <c r="I3232" s="9" t="n"/>
      <c r="J3232" s="9" t="n"/>
      <c r="K3232" s="9" t="n"/>
      <c r="L3232" s="9" t="n"/>
      <c r="M3232" s="9" t="n"/>
      <c r="N3232" s="8" t="n"/>
      <c r="O3232" s="8" t="n"/>
    </row>
    <row r="3233" hidden="1" ht="48" customHeight="1">
      <c r="A3233" s="8" t="n"/>
      <c r="B3233" s="8" t="n"/>
      <c r="C3233" s="3" t="n"/>
      <c r="D3233" s="3" t="n"/>
      <c r="E3233" s="3" t="n"/>
      <c r="F3233" s="3" t="n"/>
      <c r="G3233" s="3" t="n"/>
      <c r="H3233" s="3" t="n"/>
      <c r="I3233" s="9" t="n"/>
      <c r="J3233" s="9" t="n"/>
      <c r="K3233" s="9" t="n"/>
      <c r="L3233" s="9" t="n"/>
      <c r="M3233" s="9" t="n"/>
      <c r="N3233" s="8" t="n"/>
      <c r="O3233" s="8" t="n"/>
    </row>
    <row r="3234" hidden="1" ht="48" customHeight="1">
      <c r="A3234" s="8" t="n"/>
      <c r="B3234" s="8" t="n"/>
      <c r="C3234" s="3" t="n"/>
      <c r="D3234" s="3" t="n"/>
      <c r="E3234" s="3" t="n"/>
      <c r="F3234" s="3" t="n"/>
      <c r="G3234" s="3" t="n"/>
      <c r="H3234" s="3" t="n"/>
      <c r="I3234" s="9" t="n"/>
      <c r="J3234" s="9" t="n"/>
      <c r="K3234" s="9" t="n"/>
      <c r="L3234" s="9" t="n"/>
      <c r="M3234" s="9" t="n"/>
      <c r="N3234" s="8" t="n"/>
      <c r="O3234" s="8" t="n"/>
    </row>
    <row r="3235" hidden="1" ht="48" customHeight="1">
      <c r="A3235" s="8" t="n"/>
      <c r="B3235" s="8" t="n"/>
      <c r="C3235" s="3" t="n"/>
      <c r="D3235" s="3" t="n"/>
      <c r="E3235" s="3" t="n"/>
      <c r="F3235" s="3" t="n"/>
      <c r="G3235" s="3" t="n"/>
      <c r="H3235" s="3" t="n"/>
      <c r="I3235" s="9" t="n"/>
      <c r="J3235" s="9" t="n"/>
      <c r="K3235" s="9" t="n"/>
      <c r="L3235" s="9" t="n"/>
      <c r="M3235" s="9" t="n"/>
      <c r="N3235" s="8" t="n"/>
      <c r="O3235" s="8" t="n"/>
    </row>
    <row r="3236" hidden="1" ht="48" customHeight="1">
      <c r="A3236" s="8" t="n"/>
      <c r="B3236" s="8" t="n"/>
      <c r="C3236" s="3" t="n"/>
      <c r="D3236" s="3" t="n"/>
      <c r="E3236" s="3" t="n"/>
      <c r="F3236" s="3" t="n"/>
      <c r="G3236" s="3" t="n"/>
      <c r="H3236" s="3" t="n"/>
      <c r="I3236" s="9" t="n"/>
      <c r="J3236" s="9" t="n"/>
      <c r="K3236" s="9" t="n"/>
      <c r="L3236" s="9" t="n"/>
      <c r="M3236" s="9" t="n"/>
      <c r="N3236" s="8" t="n"/>
      <c r="O3236" s="8" t="n"/>
    </row>
    <row r="3237" hidden="1" ht="48" customHeight="1">
      <c r="A3237" s="8" t="n"/>
      <c r="B3237" s="8" t="n"/>
      <c r="C3237" s="3" t="n"/>
      <c r="D3237" s="3" t="n"/>
      <c r="E3237" s="3" t="n"/>
      <c r="F3237" s="3" t="n"/>
      <c r="G3237" s="3" t="n"/>
      <c r="H3237" s="3" t="n"/>
      <c r="I3237" s="9" t="n"/>
      <c r="J3237" s="9" t="n"/>
      <c r="K3237" s="9" t="n"/>
      <c r="L3237" s="9" t="n"/>
      <c r="M3237" s="9" t="n"/>
      <c r="N3237" s="8" t="n"/>
      <c r="O3237" s="8" t="n"/>
    </row>
    <row r="3238" hidden="1" ht="48" customHeight="1">
      <c r="A3238" s="8" t="n"/>
      <c r="B3238" s="8" t="n"/>
      <c r="C3238" s="3" t="n"/>
      <c r="D3238" s="3" t="n"/>
      <c r="E3238" s="3" t="n"/>
      <c r="F3238" s="3" t="n"/>
      <c r="G3238" s="3" t="n"/>
      <c r="H3238" s="3" t="n"/>
      <c r="I3238" s="9" t="n"/>
      <c r="J3238" s="9" t="n"/>
      <c r="K3238" s="9" t="n"/>
      <c r="L3238" s="9" t="n"/>
      <c r="M3238" s="9" t="n"/>
      <c r="N3238" s="8" t="n"/>
      <c r="O3238" s="8" t="n"/>
    </row>
    <row r="3239" hidden="1" ht="48" customHeight="1">
      <c r="A3239" s="8" t="n"/>
      <c r="B3239" s="8" t="n"/>
      <c r="C3239" s="3" t="n"/>
      <c r="D3239" s="3" t="n"/>
      <c r="E3239" s="3" t="n"/>
      <c r="F3239" s="3" t="n"/>
      <c r="G3239" s="3" t="n"/>
      <c r="H3239" s="3" t="n"/>
      <c r="I3239" s="9" t="n"/>
      <c r="J3239" s="9" t="n"/>
      <c r="K3239" s="9" t="n"/>
      <c r="L3239" s="9" t="n"/>
      <c r="M3239" s="9" t="n"/>
      <c r="N3239" s="8" t="n"/>
      <c r="O3239" s="8" t="n"/>
    </row>
    <row r="3240" hidden="1" ht="48" customHeight="1">
      <c r="A3240" s="8" t="n"/>
      <c r="B3240" s="8" t="n"/>
      <c r="C3240" s="3" t="n"/>
      <c r="D3240" s="3" t="n"/>
      <c r="E3240" s="3" t="n"/>
      <c r="F3240" s="3" t="n"/>
      <c r="G3240" s="3" t="n"/>
      <c r="H3240" s="3" t="n"/>
      <c r="I3240" s="9" t="n"/>
      <c r="J3240" s="9" t="n"/>
      <c r="K3240" s="9" t="n"/>
      <c r="L3240" s="9" t="n"/>
      <c r="M3240" s="9" t="n"/>
      <c r="N3240" s="8" t="n"/>
      <c r="O3240" s="8" t="n"/>
    </row>
    <row r="3241" hidden="1" ht="48" customHeight="1">
      <c r="A3241" s="8" t="n"/>
      <c r="B3241" s="8" t="n"/>
      <c r="C3241" s="3" t="n"/>
      <c r="D3241" s="3" t="n"/>
      <c r="E3241" s="3" t="n"/>
      <c r="F3241" s="3" t="n"/>
      <c r="G3241" s="3" t="n"/>
      <c r="H3241" s="3" t="n"/>
      <c r="I3241" s="9" t="n"/>
      <c r="J3241" s="9" t="n"/>
      <c r="K3241" s="9" t="n"/>
      <c r="L3241" s="9" t="n"/>
      <c r="M3241" s="9" t="n"/>
      <c r="N3241" s="8" t="n"/>
      <c r="O3241" s="8" t="n"/>
    </row>
    <row r="3242" hidden="1" ht="48" customHeight="1">
      <c r="A3242" s="8" t="n"/>
      <c r="B3242" s="8" t="n"/>
      <c r="C3242" s="3" t="n"/>
      <c r="D3242" s="3" t="n"/>
      <c r="E3242" s="3" t="n"/>
      <c r="F3242" s="3" t="n"/>
      <c r="G3242" s="3" t="n"/>
      <c r="H3242" s="3" t="n"/>
      <c r="I3242" s="9" t="n"/>
      <c r="J3242" s="9" t="n"/>
      <c r="K3242" s="9" t="n"/>
      <c r="L3242" s="9" t="n"/>
      <c r="M3242" s="9" t="n"/>
      <c r="N3242" s="8" t="n"/>
      <c r="O3242" s="8" t="n"/>
    </row>
    <row r="3243" hidden="1" ht="48" customHeight="1">
      <c r="A3243" s="8" t="n"/>
      <c r="B3243" s="8" t="n"/>
      <c r="C3243" s="3" t="n"/>
      <c r="D3243" s="3" t="n"/>
      <c r="E3243" s="3" t="n"/>
      <c r="F3243" s="3" t="n"/>
      <c r="G3243" s="3" t="n"/>
      <c r="H3243" s="3" t="n"/>
      <c r="I3243" s="9" t="n"/>
      <c r="J3243" s="9" t="n"/>
      <c r="K3243" s="9" t="n"/>
      <c r="L3243" s="9" t="n"/>
      <c r="M3243" s="9" t="n"/>
      <c r="N3243" s="8" t="n"/>
      <c r="O3243" s="8" t="n"/>
    </row>
    <row r="3244" hidden="1" ht="48" customHeight="1">
      <c r="A3244" s="8" t="n"/>
      <c r="B3244" s="8" t="n"/>
      <c r="C3244" s="3" t="n"/>
      <c r="D3244" s="3" t="n"/>
      <c r="E3244" s="3" t="n"/>
      <c r="F3244" s="3" t="n"/>
      <c r="G3244" s="3" t="n"/>
      <c r="H3244" s="3" t="n"/>
      <c r="I3244" s="9" t="n"/>
      <c r="J3244" s="9" t="n"/>
      <c r="K3244" s="9" t="n"/>
      <c r="L3244" s="9" t="n"/>
      <c r="M3244" s="9" t="n"/>
      <c r="N3244" s="8" t="n"/>
      <c r="O3244" s="8" t="n"/>
    </row>
    <row r="3245" hidden="1" ht="48" customHeight="1">
      <c r="A3245" s="8" t="n"/>
      <c r="B3245" s="8" t="n"/>
      <c r="C3245" s="3" t="n"/>
      <c r="D3245" s="3" t="n"/>
      <c r="E3245" s="3" t="n"/>
      <c r="F3245" s="3" t="n"/>
      <c r="G3245" s="3" t="n"/>
      <c r="H3245" s="3" t="n"/>
      <c r="I3245" s="9" t="n"/>
      <c r="J3245" s="9" t="n"/>
      <c r="K3245" s="9" t="n"/>
      <c r="L3245" s="9" t="n"/>
      <c r="M3245" s="9" t="n"/>
      <c r="N3245" s="8" t="n"/>
      <c r="O3245" s="8" t="n"/>
    </row>
    <row r="3246" hidden="1" ht="48" customHeight="1">
      <c r="A3246" s="8" t="n"/>
      <c r="B3246" s="8" t="n"/>
      <c r="C3246" s="3" t="n"/>
      <c r="D3246" s="3" t="n"/>
      <c r="E3246" s="3" t="n"/>
      <c r="F3246" s="3" t="n"/>
      <c r="G3246" s="3" t="n"/>
      <c r="H3246" s="3" t="n"/>
      <c r="I3246" s="9" t="n"/>
      <c r="J3246" s="9" t="n"/>
      <c r="K3246" s="9" t="n"/>
      <c r="L3246" s="9" t="n"/>
      <c r="M3246" s="9" t="n"/>
      <c r="N3246" s="8" t="n"/>
      <c r="O3246" s="8" t="n"/>
    </row>
    <row r="3247" hidden="1" ht="48" customHeight="1">
      <c r="A3247" s="8" t="n"/>
      <c r="B3247" s="8" t="n"/>
      <c r="C3247" s="3" t="n"/>
      <c r="D3247" s="3" t="n"/>
      <c r="E3247" s="3" t="n"/>
      <c r="F3247" s="3" t="n"/>
      <c r="G3247" s="3" t="n"/>
      <c r="H3247" s="3" t="n"/>
      <c r="I3247" s="9" t="n"/>
      <c r="J3247" s="9" t="n"/>
      <c r="K3247" s="9" t="n"/>
      <c r="L3247" s="9" t="n"/>
      <c r="M3247" s="9" t="n"/>
      <c r="N3247" s="8" t="n"/>
      <c r="O3247" s="8" t="n"/>
    </row>
    <row r="3248" hidden="1" ht="48" customHeight="1">
      <c r="A3248" s="8" t="n"/>
      <c r="B3248" s="8" t="n"/>
      <c r="C3248" s="3" t="n"/>
      <c r="D3248" s="3" t="n"/>
      <c r="E3248" s="3" t="n"/>
      <c r="F3248" s="3" t="n"/>
      <c r="G3248" s="3" t="n"/>
      <c r="H3248" s="3" t="n"/>
      <c r="I3248" s="9" t="n"/>
      <c r="J3248" s="9" t="n"/>
      <c r="K3248" s="9" t="n"/>
      <c r="L3248" s="9" t="n"/>
      <c r="M3248" s="9" t="n"/>
      <c r="N3248" s="8" t="n"/>
      <c r="O3248" s="8" t="n"/>
    </row>
    <row r="3249" hidden="1" ht="48" customHeight="1">
      <c r="A3249" s="8" t="n"/>
      <c r="B3249" s="8" t="n"/>
      <c r="C3249" s="3" t="n"/>
      <c r="D3249" s="3" t="n"/>
      <c r="E3249" s="3" t="n"/>
      <c r="F3249" s="3" t="n"/>
      <c r="G3249" s="3" t="n"/>
      <c r="H3249" s="3" t="n"/>
      <c r="I3249" s="9" t="n"/>
      <c r="J3249" s="9" t="n"/>
      <c r="K3249" s="9" t="n"/>
      <c r="L3249" s="9" t="n"/>
      <c r="M3249" s="9" t="n"/>
      <c r="N3249" s="8" t="n"/>
      <c r="O3249" s="8" t="n"/>
    </row>
    <row r="3250" hidden="1" ht="48" customHeight="1">
      <c r="A3250" s="8" t="n"/>
      <c r="B3250" s="8" t="n"/>
      <c r="C3250" s="3" t="n"/>
      <c r="D3250" s="3" t="n"/>
      <c r="E3250" s="3" t="n"/>
      <c r="F3250" s="3" t="n"/>
      <c r="G3250" s="3" t="n"/>
      <c r="H3250" s="3" t="n"/>
      <c r="I3250" s="9" t="n"/>
      <c r="J3250" s="9" t="n"/>
      <c r="K3250" s="9" t="n"/>
      <c r="L3250" s="9" t="n"/>
      <c r="M3250" s="9" t="n"/>
      <c r="N3250" s="8" t="n"/>
      <c r="O3250" s="8" t="n"/>
    </row>
    <row r="3251" hidden="1" ht="48" customHeight="1">
      <c r="A3251" s="8" t="n"/>
      <c r="B3251" s="8" t="n"/>
      <c r="C3251" s="3" t="n"/>
      <c r="D3251" s="3" t="n"/>
      <c r="E3251" s="3" t="n"/>
      <c r="F3251" s="3" t="n"/>
      <c r="G3251" s="3" t="n"/>
      <c r="H3251" s="3" t="n"/>
      <c r="I3251" s="9" t="n"/>
      <c r="J3251" s="9" t="n"/>
      <c r="K3251" s="9" t="n"/>
      <c r="L3251" s="9" t="n"/>
      <c r="M3251" s="9" t="n"/>
      <c r="N3251" s="8" t="n"/>
      <c r="O3251" s="8" t="n"/>
    </row>
    <row r="3252" hidden="1" ht="48" customHeight="1">
      <c r="A3252" s="8" t="n"/>
      <c r="B3252" s="8" t="n"/>
      <c r="C3252" s="3" t="n"/>
      <c r="D3252" s="3" t="n"/>
      <c r="E3252" s="3" t="n"/>
      <c r="F3252" s="3" t="n"/>
      <c r="G3252" s="3" t="n"/>
      <c r="H3252" s="3" t="n"/>
      <c r="I3252" s="9" t="n"/>
      <c r="J3252" s="9" t="n"/>
      <c r="K3252" s="9" t="n"/>
      <c r="L3252" s="9" t="n"/>
      <c r="M3252" s="9" t="n"/>
      <c r="N3252" s="8" t="n"/>
      <c r="O3252" s="8" t="n"/>
    </row>
    <row r="3253" hidden="1" ht="48" customHeight="1">
      <c r="A3253" s="8" t="n"/>
      <c r="B3253" s="8" t="n"/>
      <c r="C3253" s="3" t="n"/>
      <c r="D3253" s="3" t="n"/>
      <c r="E3253" s="3" t="n"/>
      <c r="F3253" s="3" t="n"/>
      <c r="G3253" s="3" t="n"/>
      <c r="H3253" s="3" t="n"/>
      <c r="I3253" s="9" t="n"/>
      <c r="J3253" s="9" t="n"/>
      <c r="K3253" s="9" t="n"/>
      <c r="L3253" s="9" t="n"/>
      <c r="M3253" s="9" t="n"/>
      <c r="N3253" s="8" t="n"/>
      <c r="O3253" s="8" t="n"/>
    </row>
    <row r="3254" hidden="1" ht="48" customHeight="1">
      <c r="A3254" s="8" t="n"/>
      <c r="B3254" s="8" t="n"/>
      <c r="C3254" s="3" t="n"/>
      <c r="D3254" s="3" t="n"/>
      <c r="E3254" s="3" t="n"/>
      <c r="F3254" s="3" t="n"/>
      <c r="G3254" s="3" t="n"/>
      <c r="H3254" s="3" t="n"/>
      <c r="I3254" s="9" t="n"/>
      <c r="J3254" s="9" t="n"/>
      <c r="K3254" s="9" t="n"/>
      <c r="L3254" s="9" t="n"/>
      <c r="M3254" s="9" t="n"/>
      <c r="N3254" s="8" t="n"/>
      <c r="O3254" s="8" t="n"/>
    </row>
    <row r="3255" hidden="1" ht="48" customHeight="1">
      <c r="A3255" s="8" t="n"/>
      <c r="B3255" s="8" t="n"/>
      <c r="C3255" s="3" t="n"/>
      <c r="D3255" s="3" t="n"/>
      <c r="E3255" s="3" t="n"/>
      <c r="F3255" s="3" t="n"/>
      <c r="G3255" s="3" t="n"/>
      <c r="H3255" s="3" t="n"/>
      <c r="I3255" s="9" t="n"/>
      <c r="J3255" s="9" t="n"/>
      <c r="K3255" s="9" t="n"/>
      <c r="L3255" s="9" t="n"/>
      <c r="M3255" s="9" t="n"/>
      <c r="N3255" s="8" t="n"/>
      <c r="O3255" s="8" t="n"/>
    </row>
    <row r="3256" hidden="1" ht="48" customHeight="1">
      <c r="A3256" s="8" t="n"/>
      <c r="B3256" s="8" t="n"/>
      <c r="C3256" s="3" t="n"/>
      <c r="D3256" s="3" t="n"/>
      <c r="E3256" s="3" t="n"/>
      <c r="F3256" s="3" t="n"/>
      <c r="G3256" s="3" t="n"/>
      <c r="H3256" s="3" t="n"/>
      <c r="I3256" s="9" t="n"/>
      <c r="J3256" s="9" t="n"/>
      <c r="K3256" s="9" t="n"/>
      <c r="L3256" s="9" t="n"/>
      <c r="M3256" s="9" t="n"/>
      <c r="N3256" s="8" t="n"/>
      <c r="O3256" s="8" t="n"/>
    </row>
    <row r="3257" hidden="1" ht="48" customHeight="1">
      <c r="A3257" s="8" t="n"/>
      <c r="B3257" s="8" t="n"/>
      <c r="C3257" s="3" t="n"/>
      <c r="D3257" s="3" t="n"/>
      <c r="E3257" s="3" t="n"/>
      <c r="F3257" s="3" t="n"/>
      <c r="G3257" s="3" t="n"/>
      <c r="H3257" s="3" t="n"/>
      <c r="I3257" s="9" t="n"/>
      <c r="J3257" s="9" t="n"/>
      <c r="K3257" s="9" t="n"/>
      <c r="L3257" s="9" t="n"/>
      <c r="M3257" s="9" t="n"/>
      <c r="N3257" s="8" t="n"/>
      <c r="O3257" s="8" t="n"/>
    </row>
    <row r="3258" hidden="1" ht="48" customHeight="1">
      <c r="A3258" s="8" t="n"/>
      <c r="B3258" s="8" t="n"/>
      <c r="C3258" s="3" t="n"/>
      <c r="D3258" s="3" t="n"/>
      <c r="E3258" s="3" t="n"/>
      <c r="F3258" s="3" t="n"/>
      <c r="G3258" s="3" t="n"/>
      <c r="H3258" s="3" t="n"/>
      <c r="I3258" s="9" t="n"/>
      <c r="J3258" s="9" t="n"/>
      <c r="K3258" s="9" t="n"/>
      <c r="L3258" s="9" t="n"/>
      <c r="M3258" s="9" t="n"/>
      <c r="N3258" s="8" t="n"/>
      <c r="O3258" s="8" t="n"/>
    </row>
    <row r="3259" hidden="1" ht="48" customHeight="1">
      <c r="A3259" s="8" t="n"/>
      <c r="B3259" s="8" t="n"/>
      <c r="C3259" s="3" t="n"/>
      <c r="D3259" s="3" t="n"/>
      <c r="E3259" s="3" t="n"/>
      <c r="F3259" s="3" t="n"/>
      <c r="G3259" s="3" t="n"/>
      <c r="H3259" s="3" t="n"/>
      <c r="I3259" s="9" t="n"/>
      <c r="J3259" s="9" t="n"/>
      <c r="K3259" s="9" t="n"/>
      <c r="L3259" s="9" t="n"/>
      <c r="M3259" s="9" t="n"/>
      <c r="N3259" s="8" t="n"/>
      <c r="O3259" s="8" t="n"/>
    </row>
  </sheetData>
  <dataValidations count="3">
    <dataValidation sqref="I7:I3259 K7:L3259" showDropDown="0" showInputMessage="0" showErrorMessage="0" allowBlank="0" type="list">
      <formula1>"0,1,unknown"</formula1>
    </dataValidation>
    <dataValidation sqref="J7:J3259" showDropDown="0" showInputMessage="0" showErrorMessage="0" allowBlank="0" type="list">
      <formula1>"IV,RCT,RD,DiD_modern,DiD_conventional,HDFE,FE,Matching,OLS,Other,unknown"</formula1>
    </dataValidation>
    <dataValidation sqref="M7:M325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63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inlineStr">
        <is>
          <t>n/a</t>
        </is>
      </c>
      <c r="I1547" s="9" t="inlineStr">
        <is>
          <t>n/a</t>
        </is>
      </c>
      <c r="J1547" s="9" t="inlineStr">
        <is>
          <t>n/a</t>
        </is>
      </c>
      <c r="K1547" s="8" t="inlineStr">
        <is>
          <t>spurious as a causal outcome: parent s1 is rejected at the parameter-specific author-intention gate; the predictive outcome exists.</t>
        </is>
      </c>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inlineStr">
        <is>
          <t>n/a</t>
        </is>
      </c>
      <c r="I1548" s="9" t="inlineStr">
        <is>
          <t>n/a</t>
        </is>
      </c>
      <c r="J1548" s="9" t="inlineStr">
        <is>
          <t>n/a</t>
        </is>
      </c>
      <c r="K1548" s="8" t="inlineStr">
        <is>
          <t>spurious as a causal outcome: parent s1 is rejected at the parameter-specific author-intention gate; the predictive outcome exists.</t>
        </is>
      </c>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inlineStr">
        <is>
          <t>n/a</t>
        </is>
      </c>
      <c r="I1549" s="9" t="inlineStr">
        <is>
          <t>n/a</t>
        </is>
      </c>
      <c r="J1549" s="9" t="inlineStr">
        <is>
          <t>n/a</t>
        </is>
      </c>
      <c r="K1549" s="8" t="inlineStr">
        <is>
          <t>spurious as a causal outcome: parent s1 is rejected at the parameter-specific author-intention gate; the predictive outcome exists.</t>
        </is>
      </c>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inlineStr">
        <is>
          <t>n/a</t>
        </is>
      </c>
      <c r="I1550" s="9" t="inlineStr">
        <is>
          <t>n/a</t>
        </is>
      </c>
      <c r="J1550" s="9" t="inlineStr">
        <is>
          <t>n/a</t>
        </is>
      </c>
      <c r="K1550" s="8" t="inlineStr">
        <is>
          <t>spurious as a causal outcome: parent s1 is rejected at the parameter-specific author-intention gate; the predictive outcome exists.</t>
        </is>
      </c>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inlineStr">
        <is>
          <t>n/a</t>
        </is>
      </c>
      <c r="I1551" s="9" t="inlineStr">
        <is>
          <t>n/a</t>
        </is>
      </c>
      <c r="J1551" s="9" t="inlineStr">
        <is>
          <t>n/a</t>
        </is>
      </c>
      <c r="K1551" s="8" t="inlineStr">
        <is>
          <t>spurious as a causal outcome: parent s1 is rejected at the parameter-specific author-intention gate; the predictive outcome exists.</t>
        </is>
      </c>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inlineStr">
        <is>
          <t>n/a</t>
        </is>
      </c>
      <c r="I1552" s="9" t="inlineStr">
        <is>
          <t>n/a</t>
        </is>
      </c>
      <c r="J1552" s="9" t="inlineStr">
        <is>
          <t>n/a</t>
        </is>
      </c>
      <c r="K1552" s="8" t="inlineStr">
        <is>
          <t>spurious as a causal outcome: parent s1 is rejected at the parameter-specific author-intention gate; the predictive outcome exists.</t>
        </is>
      </c>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inlineStr">
        <is>
          <t>n/a</t>
        </is>
      </c>
      <c r="I1553" s="9" t="inlineStr">
        <is>
          <t>n/a</t>
        </is>
      </c>
      <c r="J1553" s="9" t="inlineStr">
        <is>
          <t>n/a</t>
        </is>
      </c>
      <c r="K1553" s="8" t="inlineStr">
        <is>
          <t>spurious as a causal outcome: parent s1 is rejected at the parameter-specific author-intention gate; the predictive outcome exists.</t>
        </is>
      </c>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inlineStr">
        <is>
          <t>n/a</t>
        </is>
      </c>
      <c r="I1554" s="9" t="inlineStr">
        <is>
          <t>n/a</t>
        </is>
      </c>
      <c r="J1554" s="9" t="inlineStr">
        <is>
          <t>n/a</t>
        </is>
      </c>
      <c r="K1554" s="8" t="inlineStr">
        <is>
          <t>spurious as a causal outcome: parent s1 is rejected at the parameter-specific author-intention gate; the predictive outcome exists.</t>
        </is>
      </c>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inlineStr">
        <is>
          <t>n/a</t>
        </is>
      </c>
      <c r="I1555" s="9" t="inlineStr">
        <is>
          <t>n/a</t>
        </is>
      </c>
      <c r="J1555" s="9" t="inlineStr">
        <is>
          <t>n/a</t>
        </is>
      </c>
      <c r="K1555" s="8" t="inlineStr">
        <is>
          <t>spurious as a causal outcome: parent s1 is rejected at the parameter-specific author-intention gate; the predictive outcome exists.</t>
        </is>
      </c>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inlineStr">
        <is>
          <t>n/a</t>
        </is>
      </c>
      <c r="I1556" s="9" t="inlineStr">
        <is>
          <t>n/a</t>
        </is>
      </c>
      <c r="J1556" s="9" t="inlineStr">
        <is>
          <t>n/a</t>
        </is>
      </c>
      <c r="K1556" s="8" t="inlineStr">
        <is>
          <t>spurious as a causal outcome: parent s1 is rejected at the parameter-specific author-intention gate; the predictive outcome exists.</t>
        </is>
      </c>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inlineStr">
        <is>
          <t>n/a</t>
        </is>
      </c>
      <c r="I1557" s="9" t="inlineStr">
        <is>
          <t>n/a</t>
        </is>
      </c>
      <c r="J1557" s="9" t="inlineStr">
        <is>
          <t>n/a</t>
        </is>
      </c>
      <c r="K1557" s="8" t="inlineStr">
        <is>
          <t>spurious as a causal outcome: parent s1 is rejected at the parameter-specific author-intention gate; the predictive outcome exists.</t>
        </is>
      </c>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inlineStr">
        <is>
          <t>n/a</t>
        </is>
      </c>
      <c r="I1558" s="9" t="inlineStr">
        <is>
          <t>n/a</t>
        </is>
      </c>
      <c r="J1558" s="9" t="inlineStr">
        <is>
          <t>n/a</t>
        </is>
      </c>
      <c r="K1558" s="8" t="inlineStr">
        <is>
          <t>spurious as a causal outcome: parent s1 is rejected at the parameter-specific author-intention gate; the predictive outcome exists.</t>
        </is>
      </c>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inlineStr">
        <is>
          <t>n/a</t>
        </is>
      </c>
      <c r="I1559" s="9" t="inlineStr">
        <is>
          <t>n/a</t>
        </is>
      </c>
      <c r="J1559" s="9" t="inlineStr">
        <is>
          <t>n/a</t>
        </is>
      </c>
      <c r="K1559" s="8" t="inlineStr">
        <is>
          <t>spurious as a causal outcome: parent s2 is rejected at the parameter-specific author-intention gate; the predictive outcome exists.</t>
        </is>
      </c>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inlineStr">
        <is>
          <t>n/a</t>
        </is>
      </c>
      <c r="I1560" s="9" t="inlineStr">
        <is>
          <t>n/a</t>
        </is>
      </c>
      <c r="J1560" s="9" t="inlineStr">
        <is>
          <t>n/a</t>
        </is>
      </c>
      <c r="K1560" s="8" t="inlineStr">
        <is>
          <t>spurious as a causal outcome: parent s2 is rejected at the parameter-specific author-intention gate; the predictive outcome exists.</t>
        </is>
      </c>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inlineStr">
        <is>
          <t>n/a</t>
        </is>
      </c>
      <c r="I1561" s="9" t="inlineStr">
        <is>
          <t>n/a</t>
        </is>
      </c>
      <c r="J1561" s="9" t="inlineStr">
        <is>
          <t>n/a</t>
        </is>
      </c>
      <c r="K1561" s="8" t="inlineStr">
        <is>
          <t>spurious as a causal outcome: parent s3 is rejected at the parameter-specific author-intention gate; the predictive outcome exists.</t>
        </is>
      </c>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inlineStr">
        <is>
          <t>n/a</t>
        </is>
      </c>
      <c r="I1562" s="9" t="inlineStr">
        <is>
          <t>n/a</t>
        </is>
      </c>
      <c r="J1562" s="9" t="inlineStr">
        <is>
          <t>n/a</t>
        </is>
      </c>
      <c r="K1562" s="8" t="inlineStr">
        <is>
          <t>spurious as a causal outcome: parent s3 is rejected at the parameter-specific author-intention gate; the predictive outcome exists.</t>
        </is>
      </c>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inlineStr">
        <is>
          <t>n/a</t>
        </is>
      </c>
      <c r="I1563" s="9" t="inlineStr">
        <is>
          <t>n/a</t>
        </is>
      </c>
      <c r="J1563" s="9" t="inlineStr">
        <is>
          <t>n/a</t>
        </is>
      </c>
      <c r="K1563" s="8" t="inlineStr">
        <is>
          <t>spurious as a causal outcome: parent s3 is rejected at the parameter-specific author-intention gate; the predictive outcome exists.</t>
        </is>
      </c>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inlineStr">
        <is>
          <t>n/a</t>
        </is>
      </c>
      <c r="I1564" s="9" t="inlineStr">
        <is>
          <t>n/a</t>
        </is>
      </c>
      <c r="J1564" s="9" t="inlineStr">
        <is>
          <t>n/a</t>
        </is>
      </c>
      <c r="K1564" s="8" t="inlineStr">
        <is>
          <t>spurious as a causal outcome: parent s3 is rejected at the parameter-specific author-intention gate; the predictive outcome exists.</t>
        </is>
      </c>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inlineStr">
        <is>
          <t>n/a</t>
        </is>
      </c>
      <c r="I1565" s="9" t="inlineStr">
        <is>
          <t>n/a</t>
        </is>
      </c>
      <c r="J1565" s="9" t="inlineStr">
        <is>
          <t>n/a</t>
        </is>
      </c>
      <c r="K1565" s="8" t="inlineStr">
        <is>
          <t>spurious as a causal outcome: parent s3 is rejected at the parameter-specific author-intention gate; the predictive outcome exists.</t>
        </is>
      </c>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inlineStr">
        <is>
          <t>n/a</t>
        </is>
      </c>
      <c r="I1568" s="9" t="inlineStr">
        <is>
          <t>n/a</t>
        </is>
      </c>
      <c r="J1568" s="9" t="inlineStr">
        <is>
          <t>n/a</t>
        </is>
      </c>
      <c r="K1568" s="8" t="inlineStr">
        <is>
          <t>spurious as a causal outcome: parent s6 is rejected at the parameter-specific author-intention gate; the predictive outcome exists.</t>
        </is>
      </c>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inlineStr">
        <is>
          <t>n/a</t>
        </is>
      </c>
      <c r="I1569" s="9" t="inlineStr">
        <is>
          <t>n/a</t>
        </is>
      </c>
      <c r="J1569" s="9" t="inlineStr">
        <is>
          <t>n/a</t>
        </is>
      </c>
      <c r="K1569" s="8" t="inlineStr">
        <is>
          <t>spurious as a causal outcome: parent s6 is rejected at the parameter-specific author-intention gate; the predictive outcome exists.</t>
        </is>
      </c>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inlineStr">
        <is>
          <t>n/a</t>
        </is>
      </c>
      <c r="I1570" s="9" t="inlineStr">
        <is>
          <t>n/a</t>
        </is>
      </c>
      <c r="J1570" s="9" t="inlineStr">
        <is>
          <t>n/a</t>
        </is>
      </c>
      <c r="K1570" s="8" t="inlineStr">
        <is>
          <t>spurious as a causal outcome: parent s6 is rejected at the parameter-specific author-intention gate; the predictive outcome exists.</t>
        </is>
      </c>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inlineStr">
        <is>
          <t>n/a</t>
        </is>
      </c>
      <c r="I1571" s="9" t="inlineStr">
        <is>
          <t>n/a</t>
        </is>
      </c>
      <c r="J1571" s="9" t="inlineStr">
        <is>
          <t>n/a</t>
        </is>
      </c>
      <c r="K1571" s="8" t="inlineStr">
        <is>
          <t>spurious as a causal outcome: parent s6 is rejected at the parameter-specific author-intention gate; the predictive outcome exists.</t>
        </is>
      </c>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inlineStr">
        <is>
          <t>n/a</t>
        </is>
      </c>
      <c r="I1572" s="9" t="inlineStr">
        <is>
          <t>n/a</t>
        </is>
      </c>
      <c r="J1572" s="9" t="inlineStr">
        <is>
          <t>n/a</t>
        </is>
      </c>
      <c r="K1572" s="8" t="inlineStr">
        <is>
          <t>spurious as a causal outcome: parent s6 is rejected at the parameter-specific author-intention gate; the predictive outcome exists.</t>
        </is>
      </c>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inlineStr">
        <is>
          <t>n/a</t>
        </is>
      </c>
      <c r="I1573" s="9" t="inlineStr">
        <is>
          <t>n/a</t>
        </is>
      </c>
      <c r="J1573" s="9" t="inlineStr">
        <is>
          <t>n/a</t>
        </is>
      </c>
      <c r="K1573" s="8" t="inlineStr">
        <is>
          <t>spurious as a causal outcome: parent s6 is rejected at the parameter-specific author-intention gate; the predictive outcome exists.</t>
        </is>
      </c>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inlineStr">
        <is>
          <t>n/a</t>
        </is>
      </c>
      <c r="I1574" s="9" t="inlineStr">
        <is>
          <t>n/a</t>
        </is>
      </c>
      <c r="J1574" s="9" t="inlineStr">
        <is>
          <t>n/a</t>
        </is>
      </c>
      <c r="K1574" s="8" t="inlineStr">
        <is>
          <t>spurious as a causal outcome: parent s6 is rejected at the parameter-specific author-intention gate; the predictive outcome exists.</t>
        </is>
      </c>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inlineStr">
        <is>
          <t>n/a</t>
        </is>
      </c>
      <c r="I1575" s="9" t="inlineStr">
        <is>
          <t>n/a</t>
        </is>
      </c>
      <c r="J1575" s="9" t="inlineStr">
        <is>
          <t>n/a</t>
        </is>
      </c>
      <c r="K1575" s="8" t="inlineStr">
        <is>
          <t>spurious as a causal outcome: parent s6 is rejected at the parameter-specific author-intention gate; the predictive outcome exists.</t>
        </is>
      </c>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inlineStr">
        <is>
          <t>n/a</t>
        </is>
      </c>
      <c r="I1576" s="9" t="inlineStr">
        <is>
          <t>n/a</t>
        </is>
      </c>
      <c r="J1576" s="9" t="inlineStr">
        <is>
          <t>n/a</t>
        </is>
      </c>
      <c r="K1576" s="8" t="inlineStr">
        <is>
          <t>spurious as a causal outcome: parent s6 is rejected at the parameter-specific author-intention gate; the predictive outcome exists.</t>
        </is>
      </c>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inlineStr">
        <is>
          <t>n/a</t>
        </is>
      </c>
      <c r="I1577" s="9" t="inlineStr">
        <is>
          <t>n/a</t>
        </is>
      </c>
      <c r="J1577" s="9" t="inlineStr">
        <is>
          <t>n/a</t>
        </is>
      </c>
      <c r="K1577" s="8" t="inlineStr">
        <is>
          <t>spurious as a causal outcome: parent s6 is rejected at the parameter-specific author-intention gate; the predictive outcome exists.</t>
        </is>
      </c>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inlineStr">
        <is>
          <t>n/a</t>
        </is>
      </c>
      <c r="I1578" s="9" t="inlineStr">
        <is>
          <t>n/a</t>
        </is>
      </c>
      <c r="J1578" s="9" t="inlineStr">
        <is>
          <t>n/a</t>
        </is>
      </c>
      <c r="K1578" s="8" t="inlineStr">
        <is>
          <t>spurious as a causal outcome: parent s7 is rejected at the parameter-specific author-intention gate; the predictive outcome exists.</t>
        </is>
      </c>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inlineStr">
        <is>
          <t>n/a</t>
        </is>
      </c>
      <c r="I1579" s="9" t="inlineStr">
        <is>
          <t>n/a</t>
        </is>
      </c>
      <c r="J1579" s="9" t="inlineStr">
        <is>
          <t>n/a</t>
        </is>
      </c>
      <c r="K1579" s="8" t="inlineStr">
        <is>
          <t>spurious as a causal outcome: parent s7 is rejected at the parameter-specific author-intention gate; the predictive outcome exists.</t>
        </is>
      </c>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inlineStr">
        <is>
          <t>1</t>
        </is>
      </c>
      <c r="I1580" s="9" t="inlineStr">
        <is>
          <t>1</t>
        </is>
      </c>
      <c r="J1580" s="9" t="inlineStr">
        <is>
          <t>none</t>
        </is>
      </c>
      <c r="K1580" s="8" t="inlineStr">
        <is>
          <t>Table IX and p2253 define the estimated logit dependent variable as a termination indicator. Caption says all variables standardized; read as regressor standardization, not a standardized binary logit response. Footnote 23 confirms both events and nonevents. Treatment is continuous; these optional outcome labels are supplied for clarity.</t>
        </is>
      </c>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inlineStr">
        <is>
          <t>n/a</t>
        </is>
      </c>
      <c r="I1581" s="9" t="inlineStr">
        <is>
          <t>n/a</t>
        </is>
      </c>
      <c r="J1581" s="9" t="inlineStr">
        <is>
          <t>n/a</t>
        </is>
      </c>
      <c r="K1581" s="8" t="inlineStr">
        <is>
          <t>spurious as a causal outcome: parent s9 is rejected at the parameter-specific author-intention gate; the predictive outcome exists.</t>
        </is>
      </c>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inlineStr">
        <is>
          <t>n/a</t>
        </is>
      </c>
      <c r="I1582" s="9" t="inlineStr">
        <is>
          <t>n/a</t>
        </is>
      </c>
      <c r="J1582" s="9" t="inlineStr">
        <is>
          <t>n/a</t>
        </is>
      </c>
      <c r="K1582" s="8" t="inlineStr">
        <is>
          <t>spurious as a causal outcome: parent s9 is rejected at the parameter-specific author-intention gate; the predictive outcome exists.</t>
        </is>
      </c>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inlineStr">
        <is>
          <t>n/a</t>
        </is>
      </c>
      <c r="I1583" s="9" t="inlineStr">
        <is>
          <t>n/a</t>
        </is>
      </c>
      <c r="J1583" s="9" t="inlineStr">
        <is>
          <t>n/a</t>
        </is>
      </c>
      <c r="K1583" s="8" t="inlineStr">
        <is>
          <t>spurious as a causal outcome: parent s9 is rejected at the parameter-specific author-intention gate; the predictive outcome exists.</t>
        </is>
      </c>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inlineStr">
        <is>
          <t>n/a</t>
        </is>
      </c>
      <c r="I1584" s="9" t="inlineStr">
        <is>
          <t>n/a</t>
        </is>
      </c>
      <c r="J1584" s="9" t="inlineStr">
        <is>
          <t>n/a</t>
        </is>
      </c>
      <c r="K1584" s="8" t="inlineStr">
        <is>
          <t>spurious as a causal outcome: parent s9 is rejected at the parameter-specific author-intention gate; the predictive outcome exists.</t>
        </is>
      </c>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inlineStr">
        <is>
          <t>n/a</t>
        </is>
      </c>
      <c r="I1585" s="9" t="inlineStr">
        <is>
          <t>n/a</t>
        </is>
      </c>
      <c r="J1585" s="9" t="inlineStr">
        <is>
          <t>n/a</t>
        </is>
      </c>
      <c r="K1585" s="8" t="inlineStr">
        <is>
          <t>spurious as a causal outcome: parent s10 is rejected at the parameter-specific author-intention gate; the predictive outcome exists.</t>
        </is>
      </c>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inlineStr">
        <is>
          <t>n/a</t>
        </is>
      </c>
      <c r="I1586" s="9" t="inlineStr">
        <is>
          <t>n/a</t>
        </is>
      </c>
      <c r="J1586" s="9" t="inlineStr">
        <is>
          <t>n/a</t>
        </is>
      </c>
      <c r="K1586" s="8" t="inlineStr">
        <is>
          <t>spurious as a causal outcome: parent s10 is rejected at the parameter-specific author-intention gate; the predictive outcome exists.</t>
        </is>
      </c>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inlineStr">
        <is>
          <t>n/a</t>
        </is>
      </c>
      <c r="I1587" s="9" t="inlineStr">
        <is>
          <t>n/a</t>
        </is>
      </c>
      <c r="J1587" s="9" t="inlineStr">
        <is>
          <t>n/a</t>
        </is>
      </c>
      <c r="K1587" s="8" t="inlineStr">
        <is>
          <t>spurious as a causal outcome: parent s10 is rejected at the parameter-specific author-intention gate; the predictive outcome exists.</t>
        </is>
      </c>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inlineStr">
        <is>
          <t>n/a</t>
        </is>
      </c>
      <c r="I1588" s="9" t="inlineStr">
        <is>
          <t>n/a</t>
        </is>
      </c>
      <c r="J1588" s="9" t="inlineStr">
        <is>
          <t>n/a</t>
        </is>
      </c>
      <c r="K1588" s="8" t="inlineStr">
        <is>
          <t>spurious as a causal outcome: parent s10 is rejected at the parameter-specific author-intention gate; the predictive outcome exists.</t>
        </is>
      </c>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inlineStr">
        <is>
          <t>n/a</t>
        </is>
      </c>
      <c r="I1589" s="9" t="inlineStr">
        <is>
          <t>n/a</t>
        </is>
      </c>
      <c r="J1589" s="9" t="inlineStr">
        <is>
          <t>n/a</t>
        </is>
      </c>
      <c r="K1589" s="8" t="inlineStr">
        <is>
          <t>spurious as a causal outcome: parent s10 is rejected at the parameter-specific author-intention gate; the predictive outcome exists.</t>
        </is>
      </c>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inlineStr">
        <is>
          <t>n/a</t>
        </is>
      </c>
      <c r="I1590" s="9" t="inlineStr">
        <is>
          <t>n/a</t>
        </is>
      </c>
      <c r="J1590" s="9" t="inlineStr">
        <is>
          <t>n/a</t>
        </is>
      </c>
      <c r="K1590" s="8" t="inlineStr">
        <is>
          <t>spurious as a causal outcome: parent s10 is rejected at the parameter-specific author-intention gate; the predictive outcome exists.</t>
        </is>
      </c>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inlineStr">
        <is>
          <t>n/a</t>
        </is>
      </c>
      <c r="I1591" s="9" t="inlineStr">
        <is>
          <t>n/a</t>
        </is>
      </c>
      <c r="J1591" s="9" t="inlineStr">
        <is>
          <t>n/a</t>
        </is>
      </c>
      <c r="K1591" s="8" t="inlineStr">
        <is>
          <t>spurious as a causal outcome: parent s10 is rejected at the parameter-specific author-intention gate; the predictive outcome exists.</t>
        </is>
      </c>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inlineStr">
        <is>
          <t>n/a</t>
        </is>
      </c>
      <c r="I1592" s="9" t="inlineStr">
        <is>
          <t>n/a</t>
        </is>
      </c>
      <c r="J1592" s="9" t="inlineStr">
        <is>
          <t>n/a</t>
        </is>
      </c>
      <c r="K1592" s="8" t="inlineStr">
        <is>
          <t>spurious as a causal outcome: parent s10 is rejected at the parameter-specific author-intention gate; the predictive outcome exists.</t>
        </is>
      </c>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inlineStr">
        <is>
          <t>n/a</t>
        </is>
      </c>
      <c r="I1593" s="9" t="inlineStr">
        <is>
          <t>n/a</t>
        </is>
      </c>
      <c r="J1593" s="9" t="inlineStr">
        <is>
          <t>n/a</t>
        </is>
      </c>
      <c r="K1593" s="8" t="inlineStr">
        <is>
          <t>spurious as a causal outcome: parent s10 is rejected at the parameter-specific author-intention gate; the predictive outcome exists.</t>
        </is>
      </c>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inlineStr">
        <is>
          <t>n/a</t>
        </is>
      </c>
      <c r="I1594" s="9" t="inlineStr">
        <is>
          <t>n/a</t>
        </is>
      </c>
      <c r="J1594" s="9" t="inlineStr">
        <is>
          <t>n/a</t>
        </is>
      </c>
      <c r="K1594" s="8" t="inlineStr">
        <is>
          <t>spurious as a causal outcome: parent s10 is rejected at the parameter-specific author-intention gate; the predictive outcome exists.</t>
        </is>
      </c>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inlineStr">
        <is>
          <t>n/a</t>
        </is>
      </c>
      <c r="I1595" s="9" t="inlineStr">
        <is>
          <t>n/a</t>
        </is>
      </c>
      <c r="J1595" s="9" t="inlineStr">
        <is>
          <t>n/a</t>
        </is>
      </c>
      <c r="K1595" s="8" t="inlineStr">
        <is>
          <t>spurious as a causal outcome: parent s11 is rejected at the parameter-specific author-intention gate; the predictive outcome exists.</t>
        </is>
      </c>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inlineStr">
        <is>
          <t>n/a</t>
        </is>
      </c>
      <c r="I1596" s="9" t="inlineStr">
        <is>
          <t>n/a</t>
        </is>
      </c>
      <c r="J1596" s="9" t="inlineStr">
        <is>
          <t>n/a</t>
        </is>
      </c>
      <c r="K1596" s="8" t="inlineStr">
        <is>
          <t>spurious as a causal outcome: parent s11 is rejected at the parameter-specific author-intention gate; the predictive outcome exists.</t>
        </is>
      </c>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inlineStr">
        <is>
          <t>n/a</t>
        </is>
      </c>
      <c r="I1597" s="9" t="inlineStr">
        <is>
          <t>n/a</t>
        </is>
      </c>
      <c r="J1597" s="9" t="inlineStr">
        <is>
          <t>n/a</t>
        </is>
      </c>
      <c r="K1597" s="8" t="inlineStr">
        <is>
          <t>spurious as a causal outcome: parent s11 is rejected at the parameter-specific author-intention gate; the predictive outcome exists.</t>
        </is>
      </c>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inlineStr">
        <is>
          <t>n/a</t>
        </is>
      </c>
      <c r="I1598" s="9" t="inlineStr">
        <is>
          <t>n/a</t>
        </is>
      </c>
      <c r="J1598" s="9" t="inlineStr">
        <is>
          <t>n/a</t>
        </is>
      </c>
      <c r="K1598" s="8" t="inlineStr">
        <is>
          <t>spurious as a causal outcome: parent s11 is rejected at the parameter-specific author-intention gate; the predictive outcome exists.</t>
        </is>
      </c>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inlineStr">
        <is>
          <t>n/a</t>
        </is>
      </c>
      <c r="I1599" s="9" t="inlineStr">
        <is>
          <t>n/a</t>
        </is>
      </c>
      <c r="J1599" s="9" t="inlineStr">
        <is>
          <t>n/a</t>
        </is>
      </c>
      <c r="K1599" s="8" t="inlineStr">
        <is>
          <t>spurious as a causal outcome: parent s11 is rejected at the parameter-specific author-intention gate; the predictive outcome exists.</t>
        </is>
      </c>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inlineStr">
        <is>
          <t>n/a</t>
        </is>
      </c>
      <c r="I1600" s="9" t="inlineStr">
        <is>
          <t>n/a</t>
        </is>
      </c>
      <c r="J1600" s="9" t="inlineStr">
        <is>
          <t>n/a</t>
        </is>
      </c>
      <c r="K1600" s="8" t="inlineStr">
        <is>
          <t>spurious as a causal outcome: parent s11 is rejected at the parameter-specific author-intention gate; the predictive outcome exists.</t>
        </is>
      </c>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inlineStr">
        <is>
          <t>n/a</t>
        </is>
      </c>
      <c r="I1601" s="9" t="inlineStr">
        <is>
          <t>n/a</t>
        </is>
      </c>
      <c r="J1601" s="9" t="inlineStr">
        <is>
          <t>n/a</t>
        </is>
      </c>
      <c r="K1601" s="8" t="inlineStr">
        <is>
          <t>spurious as a causal outcome: parent s11 is rejected at the parameter-specific author-intention gate; the predictive outcome exists.</t>
        </is>
      </c>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inlineStr">
        <is>
          <t>n/a</t>
        </is>
      </c>
      <c r="I1602" s="9" t="inlineStr">
        <is>
          <t>n/a</t>
        </is>
      </c>
      <c r="J1602" s="9" t="inlineStr">
        <is>
          <t>n/a</t>
        </is>
      </c>
      <c r="K1602" s="8" t="inlineStr">
        <is>
          <t>spurious as a causal outcome: parent s11 is rejected at the parameter-specific author-intention gate; the predictive outcome exists.</t>
        </is>
      </c>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inlineStr">
        <is>
          <t>n/a</t>
        </is>
      </c>
      <c r="I1603" s="9" t="inlineStr">
        <is>
          <t>n/a</t>
        </is>
      </c>
      <c r="J1603" s="9" t="inlineStr">
        <is>
          <t>n/a</t>
        </is>
      </c>
      <c r="K1603" s="8" t="inlineStr">
        <is>
          <t>spurious as a causal outcome: parent s11 is rejected at the parameter-specific author-intention gate; the predictive outcome exists.</t>
        </is>
      </c>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inlineStr">
        <is>
          <t>n/a</t>
        </is>
      </c>
      <c r="I1604" s="9" t="inlineStr">
        <is>
          <t>n/a</t>
        </is>
      </c>
      <c r="J1604" s="9" t="inlineStr">
        <is>
          <t>n/a</t>
        </is>
      </c>
      <c r="K1604" s="8" t="inlineStr">
        <is>
          <t>spurious as a causal outcome: parent s11 is rejected at the parameter-specific author-intention gate; the predictive outcome exists.</t>
        </is>
      </c>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inlineStr">
        <is>
          <t>n/a</t>
        </is>
      </c>
      <c r="I1605" s="9" t="inlineStr">
        <is>
          <t>n/a</t>
        </is>
      </c>
      <c r="J1605" s="9" t="inlineStr">
        <is>
          <t>n/a</t>
        </is>
      </c>
      <c r="K1605" s="8" t="inlineStr">
        <is>
          <t>spurious as a causal outcome: parent s12 is rejected at the parameter-specific author-intention gate; the predictive outcome exists.</t>
        </is>
      </c>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inlineStr">
        <is>
          <t>n/a</t>
        </is>
      </c>
      <c r="I1606" s="9" t="inlineStr">
        <is>
          <t>n/a</t>
        </is>
      </c>
      <c r="J1606" s="9" t="inlineStr">
        <is>
          <t>n/a</t>
        </is>
      </c>
      <c r="K1606" s="8" t="inlineStr">
        <is>
          <t>spurious as a causal outcome: parent s12 is rejected at the parameter-specific author-intention gate; the predictive outcome exists.</t>
        </is>
      </c>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inlineStr">
        <is>
          <t>n/a</t>
        </is>
      </c>
      <c r="I1607" s="9" t="inlineStr">
        <is>
          <t>n/a</t>
        </is>
      </c>
      <c r="J1607" s="9" t="inlineStr">
        <is>
          <t>n/a</t>
        </is>
      </c>
      <c r="K1607" s="8" t="inlineStr">
        <is>
          <t>spurious as a causal outcome: parent s12 is rejected at the parameter-specific author-intention gate; the predictive outcome exists.</t>
        </is>
      </c>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inlineStr">
        <is>
          <t>Bank–firm-cluster loan-decrease indicator, Table2/3 captions; not the probability of an individual firm application being refused. Binary outcome has zero and one categories (no label completion required for continuous treatment).</t>
        </is>
      </c>
    </row>
    <row r="161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inlineStr">
        <is>
          <t>Bank–firm-cluster loan-decrease indicator, Table2/3 captions; not the probability of an individual firm application being refused. Binary outcome has zero and one categories (no label completion required for continuous treatment).</t>
        </is>
      </c>
    </row>
    <row r="1614"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inlineStr">
        <is>
          <t>n/a</t>
        </is>
      </c>
      <c r="I1615" s="9" t="inlineStr">
        <is>
          <t>n/a</t>
        </is>
      </c>
      <c r="J1615" s="9" t="inlineStr">
        <is>
          <t>n/a</t>
        </is>
      </c>
      <c r="K1615" s="8" t="inlineStr">
        <is>
          <t>duplicate: s1 and s2 cover both separate and jointly controlled partial effects in Table2 col3. This is not a third bundled treatment/estimand.</t>
        </is>
      </c>
    </row>
    <row r="1616"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inlineStr">
        <is>
          <t>n/a</t>
        </is>
      </c>
      <c r="I1616" s="9" t="inlineStr">
        <is>
          <t>n/a</t>
        </is>
      </c>
      <c r="J1616" s="9" t="inlineStr">
        <is>
          <t>n/a</t>
        </is>
      </c>
      <c r="K1616" s="8" t="inlineStr">
        <is>
          <t>duplicate: s1 and s2 cover both separate and jointly controlled partial effects in Table2 col3. This is not a third bundled treatment/estimand.</t>
        </is>
      </c>
    </row>
    <row r="1617"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inlineStr">
        <is>
          <t>n/a</t>
        </is>
      </c>
      <c r="I1617" s="9" t="inlineStr">
        <is>
          <t>n/a</t>
        </is>
      </c>
      <c r="J1617" s="9" t="inlineStr">
        <is>
          <t>n/a</t>
        </is>
      </c>
      <c r="K1617" s="8" t="inlineStr">
        <is>
          <t>duplicate: s1 and s2 cover both separate and jointly controlled partial effects in Table2 col3. This is not a third bundled treatment/estimand.</t>
        </is>
      </c>
    </row>
    <row r="1618"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inlineStr">
        <is>
          <t>Bank–firm-cluster loan-decrease indicator, Table2/3 captions; not the probability of an individual firm application being refused. Binary outcome has zero and one categories (no label completion required for continuous treatment).</t>
        </is>
      </c>
    </row>
    <row r="1620"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inlineStr">
        <is>
          <t>Bank–firm-cluster loan-decrease indicator, Table2/3 captions; not the probability of an individual firm application being refused. Binary outcome has zero and one categories (no label completion required for continuous treatment).</t>
        </is>
      </c>
    </row>
    <row r="1623"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inlineStr">
        <is>
          <t>n/a</t>
        </is>
      </c>
      <c r="I1624" s="9" t="inlineStr">
        <is>
          <t>n/a</t>
        </is>
      </c>
      <c r="J1624" s="9" t="inlineStr">
        <is>
          <t>n/a</t>
        </is>
      </c>
      <c r="K1624" s="8" t="inlineStr">
        <is>
          <t>duplicate: s4, h2 and s5 cover gross/net portfolio-purchase and sovereign-loss partial effects across Table3 cols4/5. Routine jointly controlled variants, not a bundled third treatment.</t>
        </is>
      </c>
    </row>
    <row r="1625"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inlineStr">
        <is>
          <t>n/a</t>
        </is>
      </c>
      <c r="I1625" s="9" t="inlineStr">
        <is>
          <t>n/a</t>
        </is>
      </c>
      <c r="J1625" s="9" t="inlineStr">
        <is>
          <t>n/a</t>
        </is>
      </c>
      <c r="K1625" s="8" t="inlineStr">
        <is>
          <t>duplicate: s4, h2 and s5 cover gross/net portfolio-purchase and sovereign-loss partial effects across Table3 cols4/5. Routine jointly controlled variants, not a bundled third treatment.</t>
        </is>
      </c>
    </row>
    <row r="1626"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inlineStr">
        <is>
          <t>n/a</t>
        </is>
      </c>
      <c r="I1626" s="9" t="inlineStr">
        <is>
          <t>n/a</t>
        </is>
      </c>
      <c r="J1626" s="9" t="inlineStr">
        <is>
          <t>n/a</t>
        </is>
      </c>
      <c r="K1626" s="8" t="inlineStr">
        <is>
          <t>duplicate: s4, h2 and s5 cover gross/net portfolio-purchase and sovereign-loss partial effects across Table3 cols4/5. Routine jointly controlled variants, not a bundled third treatment.</t>
        </is>
      </c>
    </row>
    <row r="1627"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inlineStr">
        <is>
          <t>Bank–firm-cluster loan-decrease indicator, Table2/3 captions; not the probability of an individual firm application being refused. Binary outcome has zero and one categories (no label completion required for continuous treatment).</t>
        </is>
      </c>
    </row>
    <row r="1629"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inlineStr">
        <is>
          <t>Log difference of employment or sales as defined in Table1; growth rate itself is not logged. Same-outcome growth-SD comparisons qualify.</t>
        </is>
      </c>
    </row>
    <row r="1636"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inlineStr">
        <is>
          <t>Log difference of employment or sales as defined in Table1; growth rate itself is not logged. Same-outcome growth-SD comparisons qualify.</t>
        </is>
      </c>
    </row>
    <row r="1638"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inlineStr">
        <is>
          <t>Log difference of employment or sales as defined in Table1; growth rate itself is not logged. Same-outcome growth-SD comparisons qualify.</t>
        </is>
      </c>
    </row>
    <row r="1642"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inlineStr">
        <is>
          <t>Log difference of employment or sales as defined in Table1; growth rate itself is not logged. Same-outcome growth-SD comparisons qualify.</t>
        </is>
      </c>
    </row>
    <row r="1644"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inlineStr">
        <is>
          <t>Log difference of employment or sales as defined in Table1; growth rate itself is not logged. Same-outcome growth-SD comparisons qualify.</t>
        </is>
      </c>
    </row>
    <row r="1648"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inlineStr">
        <is>
          <t>Log difference of employment or sales as defined in Table1; growth rate itself is not logged. Same-outcome growth-SD comparisons qualify.</t>
        </is>
      </c>
    </row>
    <row r="1650"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inlineStr">
        <is>
          <t>Log difference of employment or sales as defined in Table1; growth rate itself is not logged. Same-outcome growth-SD comparisons qualify.</t>
        </is>
      </c>
    </row>
    <row r="1654"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inlineStr">
        <is>
          <t>Log difference of employment or sales as defined in Table1; growth rate itself is not logged. Same-outcome growth-SD comparisons qualify.</t>
        </is>
      </c>
    </row>
    <row r="1656"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inlineStr">
        <is>
          <t>Log difference of employment or sales as defined in Table1; growth rate itself is not logged. Same-outcome growth-SD comparisons qualify.</t>
        </is>
      </c>
    </row>
    <row r="1660"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inlineStr">
        <is>
          <t>Log difference of employment or sales as defined in Table1; growth rate itself is not logged. Same-outcome growth-SD comparisons qualify.</t>
        </is>
      </c>
    </row>
    <row r="1662"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inlineStr">
        <is>
          <t>Log difference of employment or sales as defined in Table1; growth rate itself is not logged. Same-outcome growth-SD comparisons qualify.</t>
        </is>
      </c>
    </row>
    <row r="1666"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inlineStr">
        <is>
          <t>Log difference of employment or sales as defined in Table1; growth rate itself is not logged. Same-outcome growth-SD comparisons qualify.</t>
        </is>
      </c>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idden="1"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idden="1"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idden="1"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idden="1"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idden="1"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idden="1"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idden="1"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idden="1"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idden="1"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idden="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idden="1"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idden="1"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idden="1"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idden="1"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idden="1" ht="48" customHeight="1">
      <c r="A7496" s="8" t="inlineStr">
        <is>
          <t>QY4D7PCL</t>
        </is>
      </c>
      <c r="B7496" s="8" t="inlineStr">
        <is>
          <t>h14</t>
        </is>
      </c>
      <c r="C7496" s="8" t="inlineStr">
        <is>
          <t>hy1</t>
        </is>
      </c>
      <c r="D7496" s="3" t="n"/>
      <c r="E7496" s="3" t="n"/>
      <c r="F7496" s="3" t="n"/>
      <c r="G7496" s="3" t="n"/>
      <c r="H7496" s="9" t="n"/>
      <c r="I7496" s="9" t="n"/>
      <c r="J7496" s="9" t="n"/>
      <c r="K7496" s="8" t="inlineStr">
        <is>
          <t>Annual duration-portfolio excess return relative to shortest-duration decile; market covariance slope under CAPM restriction.</t>
        </is>
      </c>
    </row>
    <row r="7497" hidden="1" ht="48" customHeight="1">
      <c r="A7497" s="8" t="inlineStr">
        <is>
          <t>QY4D7PCL</t>
        </is>
      </c>
      <c r="B7497" s="8" t="inlineStr">
        <is>
          <t>h15</t>
        </is>
      </c>
      <c r="C7497" s="8" t="inlineStr">
        <is>
          <t>hy1</t>
        </is>
      </c>
      <c r="D7497" s="3" t="n"/>
      <c r="E7497" s="3" t="n"/>
      <c r="F7497" s="3" t="n"/>
      <c r="G7497" s="3" t="n"/>
      <c r="H7497" s="9" t="n"/>
      <c r="I7497" s="9" t="n"/>
      <c r="J7497" s="9" t="n"/>
      <c r="K7497" s="8" t="inlineStr">
        <is>
          <t>Annual log excess return on duration portfolios and long-minus-short portfolio; reported beta is a regression coefficient, not the dependent variable.</t>
        </is>
      </c>
    </row>
    <row r="7498" hidden="1" ht="48" customHeight="1">
      <c r="A7498" s="8" t="inlineStr">
        <is>
          <t>QY4D7PCL</t>
        </is>
      </c>
      <c r="B7498" s="8" t="inlineStr">
        <is>
          <t>h16</t>
        </is>
      </c>
      <c r="C7498" s="8" t="inlineStr">
        <is>
          <t>hy1</t>
        </is>
      </c>
      <c r="D7498" s="3" t="n"/>
      <c r="E7498" s="3" t="n"/>
      <c r="F7498" s="3" t="n"/>
      <c r="G7498" s="3" t="n"/>
      <c r="H7498" s="9" t="n"/>
      <c r="I7498" s="9" t="n"/>
      <c r="J7498" s="9" t="n"/>
      <c r="K7498" s="8" t="inlineStr">
        <is>
          <t>Annual log excess return on duration portfolios and long-minus-short portfolio; reported beta is a regression coefficient, not the dependent variable.</t>
        </is>
      </c>
    </row>
    <row r="7499" hidden="1" ht="48" customHeight="1">
      <c r="A7499" s="8" t="inlineStr">
        <is>
          <t>QY4D7PCL</t>
        </is>
      </c>
      <c r="B7499" s="8" t="inlineStr">
        <is>
          <t>h17</t>
        </is>
      </c>
      <c r="C7499" s="8" t="inlineStr">
        <is>
          <t>hy1</t>
        </is>
      </c>
      <c r="D7499" s="3" t="n"/>
      <c r="E7499" s="3" t="n"/>
      <c r="F7499" s="3" t="n"/>
      <c r="G7499" s="3" t="n"/>
      <c r="H7499" s="9" t="n"/>
      <c r="I7499" s="9" t="n"/>
      <c r="J7499" s="9" t="n"/>
      <c r="K7499" s="8" t="inlineStr">
        <is>
          <t>Annual log excess return on duration portfolios and long-minus-short portfolio; reported beta is a regression coefficient, not the dependent variable.</t>
        </is>
      </c>
    </row>
    <row r="7500" hidden="1" ht="48" customHeight="1">
      <c r="A7500" s="8" t="inlineStr">
        <is>
          <t>QY4D7PCL</t>
        </is>
      </c>
      <c r="B7500" s="8" t="inlineStr">
        <is>
          <t>h18</t>
        </is>
      </c>
      <c r="C7500" s="8" t="inlineStr">
        <is>
          <t>hy1</t>
        </is>
      </c>
      <c r="D7500" s="3" t="n"/>
      <c r="E7500" s="3" t="n"/>
      <c r="F7500" s="3" t="n"/>
      <c r="G7500" s="3" t="n"/>
      <c r="H7500" s="9" t="inlineStr">
        <is>
          <t>0</t>
        </is>
      </c>
      <c r="I7500" s="9" t="inlineStr">
        <is>
          <t>unknown</t>
        </is>
      </c>
      <c r="J7500" s="9" t="inlineStr">
        <is>
          <t>none</t>
        </is>
      </c>
      <c r="K7500" s="8" t="inlineStr">
        <is>
          <t>Annual aggregate equity market excess return within dispersion states.</t>
        </is>
      </c>
    </row>
    <row r="7501" hidden="1" ht="48" customHeight="1">
      <c r="A7501" s="8" t="inlineStr">
        <is>
          <t>QY4D7PCL</t>
        </is>
      </c>
      <c r="B7501" s="8" t="inlineStr">
        <is>
          <t>h18</t>
        </is>
      </c>
      <c r="C7501" s="8" t="inlineStr">
        <is>
          <t>hy2</t>
        </is>
      </c>
      <c r="D7501" s="3" t="n"/>
      <c r="E7501" s="3" t="n"/>
      <c r="F7501" s="3" t="n"/>
      <c r="G7501" s="3" t="n"/>
      <c r="H7501" s="9" t="inlineStr">
        <is>
          <t>0</t>
        </is>
      </c>
      <c r="I7501" s="9" t="inlineStr">
        <is>
          <t>unknown</t>
        </is>
      </c>
      <c r="J7501" s="9" t="inlineStr">
        <is>
          <t>none</t>
        </is>
      </c>
      <c r="K7501" s="8" t="inlineStr">
        <is>
          <t>Annual long-minus-short Dur return within dispersion states, table sign r10-1.</t>
        </is>
      </c>
    </row>
    <row r="7502" hidden="1" ht="48" customHeight="1">
      <c r="A7502" s="8" t="inlineStr">
        <is>
          <t>QY4D7PCL</t>
        </is>
      </c>
      <c r="B7502" s="8" t="inlineStr">
        <is>
          <t>h19</t>
        </is>
      </c>
      <c r="C7502" s="8" t="inlineStr">
        <is>
          <t>hy1</t>
        </is>
      </c>
      <c r="D7502" s="3" t="n"/>
      <c r="E7502" s="3" t="n"/>
      <c r="F7502" s="3" t="n"/>
      <c r="G7502" s="3" t="n"/>
      <c r="H7502" s="9" t="inlineStr">
        <is>
          <t>0</t>
        </is>
      </c>
      <c r="I7502" s="9" t="inlineStr">
        <is>
          <t>unknown</t>
        </is>
      </c>
      <c r="J7502" s="9" t="inlineStr">
        <is>
          <t>log</t>
        </is>
      </c>
      <c r="K7502"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3" hidden="1" ht="48" customHeight="1">
      <c r="A7503" s="8" t="inlineStr">
        <is>
          <t>QY4D7PCL</t>
        </is>
      </c>
      <c r="B7503" s="8" t="inlineStr">
        <is>
          <t>h19</t>
        </is>
      </c>
      <c r="C7503" s="8" t="inlineStr">
        <is>
          <t>hy2</t>
        </is>
      </c>
      <c r="D7503" s="3" t="n"/>
      <c r="E7503" s="3" t="n"/>
      <c r="F7503" s="3" t="n"/>
      <c r="G7503" s="3" t="n"/>
      <c r="H7503" s="9" t="inlineStr">
        <is>
          <t>n/a</t>
        </is>
      </c>
      <c r="I7503" s="9" t="inlineStr">
        <is>
          <t>n/a</t>
        </is>
      </c>
      <c r="J7503" s="9" t="inlineStr">
        <is>
          <t>n/a</t>
        </is>
      </c>
      <c r="K7503" s="8" t="inlineStr">
        <is>
          <t>duplicate of h19/hy1: this risk-factor beta is a slope for the same annual log-return outcome, not a separate dependent variable.</t>
        </is>
      </c>
    </row>
    <row r="7504" hidden="1" ht="48" customHeight="1">
      <c r="A7504" s="8" t="inlineStr">
        <is>
          <t>QY4D7PCL</t>
        </is>
      </c>
      <c r="B7504" s="8" t="inlineStr">
        <is>
          <t>h19</t>
        </is>
      </c>
      <c r="C7504" s="8" t="inlineStr">
        <is>
          <t>hy3</t>
        </is>
      </c>
      <c r="D7504" s="3" t="n"/>
      <c r="E7504" s="3" t="n"/>
      <c r="F7504" s="3" t="n"/>
      <c r="G7504" s="3" t="n"/>
      <c r="H7504" s="9" t="inlineStr">
        <is>
          <t>n/a</t>
        </is>
      </c>
      <c r="I7504" s="9" t="inlineStr">
        <is>
          <t>n/a</t>
        </is>
      </c>
      <c r="J7504" s="9" t="inlineStr">
        <is>
          <t>n/a</t>
        </is>
      </c>
      <c r="K7504" s="8" t="inlineStr">
        <is>
          <t>duplicate of h19/hy1: this risk-factor beta is a slope for the same annual log-return outcome, not a separate dependent variable.</t>
        </is>
      </c>
    </row>
    <row r="7505" hidden="1" ht="48" customHeight="1">
      <c r="A7505" s="8" t="inlineStr">
        <is>
          <t>QY4D7PCL</t>
        </is>
      </c>
      <c r="B7505" s="8" t="inlineStr">
        <is>
          <t>h19</t>
        </is>
      </c>
      <c r="C7505" s="8" t="inlineStr">
        <is>
          <t>hy4</t>
        </is>
      </c>
      <c r="D7505" s="3" t="n"/>
      <c r="E7505" s="3" t="n"/>
      <c r="F7505" s="3" t="n"/>
      <c r="G7505" s="3" t="n"/>
      <c r="H7505" s="9" t="inlineStr">
        <is>
          <t>n/a</t>
        </is>
      </c>
      <c r="I7505" s="9" t="inlineStr">
        <is>
          <t>n/a</t>
        </is>
      </c>
      <c r="J7505" s="9" t="inlineStr">
        <is>
          <t>n/a</t>
        </is>
      </c>
      <c r="K7505" s="8" t="inlineStr">
        <is>
          <t>duplicate of h19/hy1: this risk-factor beta is a slope for the same annual log-return outcome, not a separate dependent variable.</t>
        </is>
      </c>
    </row>
    <row r="7506" hidden="1" ht="48" customHeight="1">
      <c r="A7506" s="8" t="inlineStr">
        <is>
          <t>QY4D7PCL</t>
        </is>
      </c>
      <c r="B7506" s="8" t="inlineStr">
        <is>
          <t>h19</t>
        </is>
      </c>
      <c r="C7506" s="8" t="inlineStr">
        <is>
          <t>hy5</t>
        </is>
      </c>
      <c r="D7506" s="3" t="n"/>
      <c r="E7506" s="3" t="n"/>
      <c r="F7506" s="3" t="n"/>
      <c r="G7506" s="3" t="n"/>
      <c r="H7506" s="9" t="inlineStr">
        <is>
          <t>n/a</t>
        </is>
      </c>
      <c r="I7506" s="9" t="inlineStr">
        <is>
          <t>n/a</t>
        </is>
      </c>
      <c r="J7506" s="9" t="inlineStr">
        <is>
          <t>n/a</t>
        </is>
      </c>
      <c r="K7506" s="8" t="inlineStr">
        <is>
          <t>duplicate of h19/hy1: this risk-factor beta is a slope for the same annual log-return outcome, not a separate dependent variable.</t>
        </is>
      </c>
    </row>
    <row r="7507" hidden="1" ht="48" customHeight="1">
      <c r="A7507" s="8" t="inlineStr">
        <is>
          <t>QY4D7PCL</t>
        </is>
      </c>
      <c r="B7507" s="8" t="inlineStr">
        <is>
          <t>h20</t>
        </is>
      </c>
      <c r="C7507" s="8" t="inlineStr">
        <is>
          <t>hy1</t>
        </is>
      </c>
      <c r="D7507" s="3" t="n"/>
      <c r="E7507" s="3" t="n"/>
      <c r="F7507" s="3" t="n"/>
      <c r="G7507" s="3" t="n"/>
      <c r="H7507" s="9" t="inlineStr">
        <is>
          <t>0</t>
        </is>
      </c>
      <c r="I7507" s="9" t="inlineStr">
        <is>
          <t>unknown</t>
        </is>
      </c>
      <c r="J7507" s="9" t="inlineStr">
        <is>
          <t>log</t>
        </is>
      </c>
      <c r="K7507"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8" hidden="1" ht="48" customHeight="1">
      <c r="A7508" s="8" t="inlineStr">
        <is>
          <t>QY4D7PCL</t>
        </is>
      </c>
      <c r="B7508" s="8" t="inlineStr">
        <is>
          <t>h20</t>
        </is>
      </c>
      <c r="C7508" s="8" t="inlineStr">
        <is>
          <t>hy2</t>
        </is>
      </c>
      <c r="D7508" s="3" t="n"/>
      <c r="E7508" s="3" t="n"/>
      <c r="F7508" s="3" t="n"/>
      <c r="G7508" s="3" t="n"/>
      <c r="H7508" s="9" t="inlineStr">
        <is>
          <t>n/a</t>
        </is>
      </c>
      <c r="I7508" s="9" t="inlineStr">
        <is>
          <t>n/a</t>
        </is>
      </c>
      <c r="J7508" s="9" t="inlineStr">
        <is>
          <t>n/a</t>
        </is>
      </c>
      <c r="K7508" s="8" t="inlineStr">
        <is>
          <t>duplicate of h20/hy1: this risk-factor beta is a slope for the same annual log-return outcome, not a separate dependent variable.</t>
        </is>
      </c>
    </row>
    <row r="7509" hidden="1" ht="48" customHeight="1">
      <c r="A7509" s="8" t="inlineStr">
        <is>
          <t>QY4D7PCL</t>
        </is>
      </c>
      <c r="B7509" s="8" t="inlineStr">
        <is>
          <t>h20</t>
        </is>
      </c>
      <c r="C7509" s="8" t="inlineStr">
        <is>
          <t>hy3</t>
        </is>
      </c>
      <c r="D7509" s="3" t="n"/>
      <c r="E7509" s="3" t="n"/>
      <c r="F7509" s="3" t="n"/>
      <c r="G7509" s="3" t="n"/>
      <c r="H7509" s="9" t="inlineStr">
        <is>
          <t>n/a</t>
        </is>
      </c>
      <c r="I7509" s="9" t="inlineStr">
        <is>
          <t>n/a</t>
        </is>
      </c>
      <c r="J7509" s="9" t="inlineStr">
        <is>
          <t>n/a</t>
        </is>
      </c>
      <c r="K7509" s="8" t="inlineStr">
        <is>
          <t>duplicate of h20/hy1: this risk-factor beta is a slope for the same annual log-return outcome, not a separate dependent variable.</t>
        </is>
      </c>
    </row>
    <row r="7510" hidden="1" ht="48" customHeight="1">
      <c r="A7510" s="8" t="inlineStr">
        <is>
          <t>QY4D7PCL</t>
        </is>
      </c>
      <c r="B7510" s="8" t="inlineStr">
        <is>
          <t>h20</t>
        </is>
      </c>
      <c r="C7510" s="8" t="inlineStr">
        <is>
          <t>hy4</t>
        </is>
      </c>
      <c r="D7510" s="3" t="n"/>
      <c r="E7510" s="3" t="n"/>
      <c r="F7510" s="3" t="n"/>
      <c r="G7510" s="3" t="n"/>
      <c r="H7510" s="9" t="inlineStr">
        <is>
          <t>n/a</t>
        </is>
      </c>
      <c r="I7510" s="9" t="inlineStr">
        <is>
          <t>n/a</t>
        </is>
      </c>
      <c r="J7510" s="9" t="inlineStr">
        <is>
          <t>n/a</t>
        </is>
      </c>
      <c r="K7510" s="8" t="inlineStr">
        <is>
          <t>duplicate of h20/hy1: this risk-factor beta is a slope for the same annual log-return outcome, not a separate dependent variable.</t>
        </is>
      </c>
    </row>
    <row r="7511" hidden="1" ht="48" customHeight="1">
      <c r="A7511" s="8" t="inlineStr">
        <is>
          <t>QY4D7PCL</t>
        </is>
      </c>
      <c r="B7511" s="8" t="inlineStr">
        <is>
          <t>h20</t>
        </is>
      </c>
      <c r="C7511" s="8" t="inlineStr">
        <is>
          <t>hy5</t>
        </is>
      </c>
      <c r="D7511" s="3" t="n"/>
      <c r="E7511" s="3" t="n"/>
      <c r="F7511" s="3" t="n"/>
      <c r="G7511" s="3" t="n"/>
      <c r="H7511" s="9" t="inlineStr">
        <is>
          <t>n/a</t>
        </is>
      </c>
      <c r="I7511" s="9" t="inlineStr">
        <is>
          <t>n/a</t>
        </is>
      </c>
      <c r="J7511" s="9" t="inlineStr">
        <is>
          <t>n/a</t>
        </is>
      </c>
      <c r="K7511" s="8" t="inlineStr">
        <is>
          <t>duplicate of h20/hy1: this risk-factor beta is a slope for the same annual log-return outcome, not a separate dependent variable.</t>
        </is>
      </c>
    </row>
    <row r="7512" hidden="1" ht="48" customHeight="1">
      <c r="A7512" s="8" t="inlineStr">
        <is>
          <t>QY4D7PCL</t>
        </is>
      </c>
      <c r="B7512" s="8" t="inlineStr">
        <is>
          <t>h21</t>
        </is>
      </c>
      <c r="C7512" s="8" t="inlineStr">
        <is>
          <t>hy1</t>
        </is>
      </c>
      <c r="D7512" s="3" t="n"/>
      <c r="E7512" s="3" t="n"/>
      <c r="F7512" s="3" t="n"/>
      <c r="G7512" s="3" t="n"/>
      <c r="H7512" s="9" t="n"/>
      <c r="I7512" s="9" t="n"/>
      <c r="J7512" s="9" t="n"/>
      <c r="K7512" s="8" t="inlineStr">
        <is>
          <t>Annual excess returns on alternative-duration portfolio spreads, with ICAPM-implied pricing errors shown as substantive robustness/fit summaries, not causal outcomes themselves.</t>
        </is>
      </c>
    </row>
    <row r="7513" hidden="1" ht="48" customHeight="1">
      <c r="A7513" s="8" t="inlineStr">
        <is>
          <t>QY4D7PCL</t>
        </is>
      </c>
      <c r="B7513" s="8" t="inlineStr">
        <is>
          <t>h22</t>
        </is>
      </c>
      <c r="C7513" s="8" t="inlineStr">
        <is>
          <t>hy1</t>
        </is>
      </c>
      <c r="D7513" s="3" t="n"/>
      <c r="E7513" s="3" t="n"/>
      <c r="F7513" s="3" t="n"/>
      <c r="G7513" s="3" t="n"/>
      <c r="H7513" s="9" t="n"/>
      <c r="I7513" s="9" t="n"/>
      <c r="J7513" s="9" t="n"/>
      <c r="K7513" s="8" t="inlineStr">
        <is>
          <t>Annual log excess return on alternative-duration portfolios and L-S spread; reinvestment beta is a slope, not dependent variable.</t>
        </is>
      </c>
    </row>
    <row r="7514" hidden="1" ht="48" customHeight="1">
      <c r="A7514" s="8" t="inlineStr">
        <is>
          <t>QY4D7PCL</t>
        </is>
      </c>
      <c r="B7514" s="8" t="inlineStr">
        <is>
          <t>h23</t>
        </is>
      </c>
      <c r="C7514" s="8" t="inlineStr">
        <is>
          <t>hy1</t>
        </is>
      </c>
      <c r="D7514" s="3" t="n"/>
      <c r="E7514" s="3" t="n"/>
      <c r="F7514" s="3" t="n"/>
      <c r="G7514" s="3" t="n"/>
      <c r="H7514" s="9" t="n"/>
      <c r="I7514" s="9" t="n"/>
      <c r="J7514" s="9" t="n"/>
      <c r="K7514" s="8" t="inlineStr">
        <is>
          <t>Annual excess returns on alternative-duration portfolio spreads, with ICAPM-implied pricing errors shown as substantive robustness/fit summaries, not causal outcomes themselves.</t>
        </is>
      </c>
    </row>
    <row r="7515" hidden="1" ht="48" customHeight="1">
      <c r="A7515" s="8" t="inlineStr">
        <is>
          <t>QY4D7PCL</t>
        </is>
      </c>
      <c r="B7515" s="8" t="inlineStr">
        <is>
          <t>h24</t>
        </is>
      </c>
      <c r="C7515" s="8" t="inlineStr">
        <is>
          <t>hy1</t>
        </is>
      </c>
      <c r="D7515" s="3" t="n"/>
      <c r="E7515" s="3" t="n"/>
      <c r="F7515" s="3" t="n"/>
      <c r="G7515" s="3" t="n"/>
      <c r="H7515" s="9" t="n"/>
      <c r="I7515" s="9" t="n"/>
      <c r="J7515" s="9" t="n"/>
      <c r="K7515" s="8" t="inlineStr">
        <is>
          <t>Annual log excess return on alternative-duration portfolios and L-S spread; reinvestment beta is a slope, not dependent variable.</t>
        </is>
      </c>
    </row>
    <row r="7516" hidden="1" ht="48" customHeight="1">
      <c r="A7516" s="8" t="inlineStr">
        <is>
          <t>QY4D7PCL</t>
        </is>
      </c>
      <c r="B7516" s="8" t="inlineStr">
        <is>
          <t>h25</t>
        </is>
      </c>
      <c r="C7516" s="8" t="inlineStr">
        <is>
          <t>hy1</t>
        </is>
      </c>
      <c r="D7516" s="3" t="n"/>
      <c r="E7516" s="3" t="n"/>
      <c r="F7516" s="3" t="n"/>
      <c r="G7516" s="3" t="n"/>
      <c r="H7516" s="9" t="inlineStr">
        <is>
          <t>0</t>
        </is>
      </c>
      <c r="I7516" s="9" t="inlineStr">
        <is>
          <t>unknown</t>
        </is>
      </c>
      <c r="J7516" s="9" t="inlineStr">
        <is>
          <t>none</t>
        </is>
      </c>
      <c r="K7516" s="8" t="inlineStr">
        <is>
          <t>Monthly excess return on long-minus-short DSS Dur strategy; alpha annualized by 12, CAPM/FF5/q variants.</t>
        </is>
      </c>
    </row>
    <row r="7517" hidden="1" ht="48" customHeight="1">
      <c r="A7517" s="8" t="inlineStr">
        <is>
          <t>QY4D7PCL</t>
        </is>
      </c>
      <c r="B7517" s="8" t="inlineStr">
        <is>
          <t>h26</t>
        </is>
      </c>
      <c r="C7517" s="8" t="inlineStr">
        <is>
          <t>hy1</t>
        </is>
      </c>
      <c r="D7517" s="3" t="n"/>
      <c r="E7517" s="3" t="n"/>
      <c r="F7517" s="3" t="n"/>
      <c r="G7517" s="3" t="n"/>
      <c r="H7517" s="9" t="n"/>
      <c r="I7517" s="9" t="n"/>
      <c r="J7517" s="9" t="n"/>
      <c r="K7517" s="8" t="inlineStr">
        <is>
          <t>Firm stock return in Fama–MacBeth regressions; exact horizon/scale and detailed appendix specifications unavailable. Final article establishes qualitative results only.</t>
        </is>
      </c>
    </row>
    <row r="7518" hidden="1" ht="48" customHeight="1">
      <c r="A7518" s="8" t="inlineStr">
        <is>
          <t>QY4D7PCL</t>
        </is>
      </c>
      <c r="B7518" s="8" t="inlineStr">
        <is>
          <t>h27</t>
        </is>
      </c>
      <c r="C7518" s="8" t="inlineStr">
        <is>
          <t>hy1</t>
        </is>
      </c>
      <c r="D7518" s="3" t="n"/>
      <c r="E7518" s="3" t="n"/>
      <c r="F7518" s="3" t="n"/>
      <c r="G7518" s="3" t="n"/>
      <c r="H7518" s="9" t="n"/>
      <c r="I7518" s="9" t="n"/>
      <c r="J7518" s="9" t="n"/>
      <c r="K7518" s="8" t="inlineStr">
        <is>
          <t>Firm stock return in Fama–MacBeth regressions; exact horizon/scale and detailed appendix specifications unavailable. Final article establishes qualitative results only.</t>
        </is>
      </c>
    </row>
    <row r="7519" hidden="1" ht="48" customHeight="1">
      <c r="A7519" s="8" t="inlineStr">
        <is>
          <t>QY4D7PCL</t>
        </is>
      </c>
      <c r="B7519" s="8" t="inlineStr">
        <is>
          <t>h28</t>
        </is>
      </c>
      <c r="C7519" s="8" t="inlineStr">
        <is>
          <t>hy1</t>
        </is>
      </c>
      <c r="D7519" s="3" t="n"/>
      <c r="E7519" s="3" t="n"/>
      <c r="F7519" s="3" t="n"/>
      <c r="G7519" s="3" t="n"/>
      <c r="H7519" s="9" t="n"/>
      <c r="I7519" s="9" t="n"/>
      <c r="J7519" s="9" t="n"/>
      <c r="K7519" s="8" t="inlineStr">
        <is>
          <t>Firm stock return in Fama–MacBeth regressions; exact horizon/scale and detailed appendix specifications unavailable. Final article establishes qualitative results only.</t>
        </is>
      </c>
    </row>
    <row r="7520" hidden="1" ht="48" customHeight="1">
      <c r="A7520" s="8" t="inlineStr">
        <is>
          <t>QY4D7PCL</t>
        </is>
      </c>
      <c r="B7520" s="8" t="inlineStr">
        <is>
          <t>h29</t>
        </is>
      </c>
      <c r="C7520" s="8" t="inlineStr">
        <is>
          <t>hy1</t>
        </is>
      </c>
      <c r="D7520" s="3" t="n"/>
      <c r="E7520" s="3" t="n"/>
      <c r="F7520" s="3" t="n"/>
      <c r="G7520" s="3" t="n"/>
      <c r="H7520" s="9" t="n"/>
      <c r="I7520" s="9" t="n"/>
      <c r="J7520" s="9" t="n"/>
      <c r="K7520" s="8" t="inlineStr">
        <is>
          <t>Firm stock return in Fama–MacBeth regressions; exact horizon/scale and detailed appendix specifications unavailable. Final article establishes qualitative results only.</t>
        </is>
      </c>
    </row>
    <row r="7521" hidden="1" ht="48" customHeight="1">
      <c r="A7521" s="8" t="inlineStr">
        <is>
          <t>QY4D7PCL</t>
        </is>
      </c>
      <c r="B7521" s="8" t="inlineStr">
        <is>
          <t>h30</t>
        </is>
      </c>
      <c r="C7521" s="8" t="inlineStr">
        <is>
          <t>hy1</t>
        </is>
      </c>
      <c r="D7521" s="3" t="n"/>
      <c r="E7521" s="3" t="n"/>
      <c r="F7521" s="3" t="n"/>
      <c r="G7521" s="3" t="n"/>
      <c r="H7521" s="9" t="n"/>
      <c r="I7521" s="9" t="n"/>
      <c r="J7521" s="9" t="n"/>
      <c r="K7521" s="8" t="inlineStr">
        <is>
          <t>Firm stock return in Fama–MacBeth regressions; exact horizon/scale and detailed appendix specifications unavailable. Final article establishes qualitative results only.</t>
        </is>
      </c>
    </row>
    <row r="7522" hidden="1" ht="48" customHeight="1">
      <c r="A7522" s="8" t="inlineStr">
        <is>
          <t>QY4D7PCL</t>
        </is>
      </c>
      <c r="B7522" s="8" t="inlineStr">
        <is>
          <t>h31</t>
        </is>
      </c>
      <c r="C7522" s="8" t="inlineStr">
        <is>
          <t>hy1</t>
        </is>
      </c>
      <c r="D7522" s="3" t="n"/>
      <c r="E7522" s="3" t="n"/>
      <c r="F7522" s="3" t="n"/>
      <c r="G7522" s="3" t="n"/>
      <c r="H7522" s="9" t="inlineStr">
        <is>
          <t>0</t>
        </is>
      </c>
      <c r="I7522" s="9" t="inlineStr">
        <is>
          <t>unknown</t>
        </is>
      </c>
      <c r="J7522" s="9" t="inlineStr">
        <is>
          <t>none</t>
        </is>
      </c>
      <c r="K7522" s="8" t="inlineStr">
        <is>
          <t>Annual arithmetic excess return from compounding July-to-June portfolio returns; Table4 r column. Mean contrasts are not log returns: only the separate beta regressions use log returns. VW/EW variants.</t>
        </is>
      </c>
    </row>
    <row r="7523" hidden="1" ht="48" customHeight="1">
      <c r="A7523" s="8" t="inlineStr">
        <is>
          <t>R7QNVLC6</t>
        </is>
      </c>
      <c r="B7523" s="8" t="inlineStr">
        <is>
          <t>s5</t>
        </is>
      </c>
      <c r="C7523" s="8" t="inlineStr">
        <is>
          <t>hy1</t>
        </is>
      </c>
      <c r="D7523" s="3" t="n"/>
      <c r="E7523" s="3" t="n"/>
      <c r="F7523" s="3" t="n"/>
      <c r="G7523" s="3" t="n"/>
      <c r="H7523" s="9" t="n"/>
      <c r="I7523" s="9" t="n"/>
      <c r="J7523" s="9" t="n"/>
      <c r="K7523"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4" hidden="1" ht="48" customHeight="1">
      <c r="A7524" s="8" t="inlineStr">
        <is>
          <t>R7QNVLC6</t>
        </is>
      </c>
      <c r="B7524" s="8" t="inlineStr">
        <is>
          <t>h1</t>
        </is>
      </c>
      <c r="C7524" s="8" t="inlineStr">
        <is>
          <t>hy1</t>
        </is>
      </c>
      <c r="D7524" s="3" t="n"/>
      <c r="E7524" s="3" t="n"/>
      <c r="F7524" s="3" t="n"/>
      <c r="G7524" s="3" t="n"/>
      <c r="H7524" s="9" t="n"/>
      <c r="I7524" s="9" t="n"/>
      <c r="J7524" s="9" t="n"/>
      <c r="K7524" s="8" t="inlineStr">
        <is>
          <t>Monthly net-return differential between highest- and lowest-FH deciles, in percentage points. Source: pp2246–2248; L969–998,1078–1087.</t>
        </is>
      </c>
    </row>
    <row r="7525" hidden="1" ht="48" customHeight="1">
      <c r="A7525" s="8" t="inlineStr">
        <is>
          <t>R7QNVLC6</t>
        </is>
      </c>
      <c r="B7525" s="8" t="inlineStr">
        <is>
          <t>h1</t>
        </is>
      </c>
      <c r="C7525" s="8" t="inlineStr">
        <is>
          <t>hy2</t>
        </is>
      </c>
      <c r="D7525" s="3" t="n"/>
      <c r="E7525" s="3" t="n"/>
      <c r="F7525" s="3" t="n"/>
      <c r="G7525" s="3" t="n"/>
      <c r="H7525" s="9" t="n"/>
      <c r="I7525" s="9" t="n"/>
      <c r="J7525" s="9" t="n"/>
      <c r="K7525"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6" hidden="1" ht="48" customHeight="1">
      <c r="A7526" s="8" t="inlineStr">
        <is>
          <t>R7QNVLC6</t>
        </is>
      </c>
      <c r="B7526" s="8" t="inlineStr">
        <is>
          <t>h2</t>
        </is>
      </c>
      <c r="C7526" s="8" t="inlineStr">
        <is>
          <t>hy1</t>
        </is>
      </c>
      <c r="D7526" s="3" t="n"/>
      <c r="E7526" s="3" t="n"/>
      <c r="F7526" s="3" t="n"/>
      <c r="G7526" s="3" t="n"/>
      <c r="H7526" s="9" t="n"/>
      <c r="I7526" s="9" t="n"/>
      <c r="J7526" s="9" t="n"/>
      <c r="K7526" s="8" t="inlineStr">
        <is>
          <t>Monthly net-return differential between highest- and lowest-FH deciles, in percentage points. Source: pp2246–2248; L979–998,1082–1087.</t>
        </is>
      </c>
    </row>
    <row r="7527" hidden="1" ht="48" customHeight="1">
      <c r="A7527" s="8" t="inlineStr">
        <is>
          <t>R7QNVLC6</t>
        </is>
      </c>
      <c r="B7527" s="8" t="inlineStr">
        <is>
          <t>h2</t>
        </is>
      </c>
      <c r="C7527" s="8" t="inlineStr">
        <is>
          <t>hy2</t>
        </is>
      </c>
      <c r="D7527" s="3" t="n"/>
      <c r="E7527" s="3" t="n"/>
      <c r="F7527" s="3" t="n"/>
      <c r="G7527" s="3" t="n"/>
      <c r="H7527" s="9" t="n"/>
      <c r="I7527" s="9" t="n"/>
      <c r="J7527" s="9" t="n"/>
      <c r="K7527"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8" hidden="1" ht="48" customHeight="1">
      <c r="A7528" s="8" t="inlineStr">
        <is>
          <t>R7QNVLC6</t>
        </is>
      </c>
      <c r="B7528" s="8" t="inlineStr">
        <is>
          <t>h3</t>
        </is>
      </c>
      <c r="C7528" s="8" t="inlineStr">
        <is>
          <t>hy1</t>
        </is>
      </c>
      <c r="D7528" s="3" t="n"/>
      <c r="E7528" s="3" t="n"/>
      <c r="F7528" s="3" t="n"/>
      <c r="G7528" s="3" t="n"/>
      <c r="H7528" s="9" t="n"/>
      <c r="I7528" s="9" t="n"/>
      <c r="J7528" s="9" t="n"/>
      <c r="K7528" s="8" t="inlineStr">
        <is>
          <t>Future monthly Carhart four-factor net alpha in quarter t+1, in percent. Source: pp2247–2249; L999–1018,1100–1131.</t>
        </is>
      </c>
    </row>
    <row r="7529" hidden="1" ht="48" customHeight="1">
      <c r="A7529" s="8" t="inlineStr">
        <is>
          <t>R7QNVLC6</t>
        </is>
      </c>
      <c r="B7529" s="8" t="inlineStr">
        <is>
          <t>h4</t>
        </is>
      </c>
      <c r="C7529" s="8" t="inlineStr">
        <is>
          <t>hy1</t>
        </is>
      </c>
      <c r="D7529" s="3" t="n"/>
      <c r="E7529" s="3" t="n"/>
      <c r="F7529" s="3" t="n"/>
      <c r="G7529" s="3" t="n"/>
      <c r="H7529" s="9" t="n"/>
      <c r="I7529" s="9" t="n"/>
      <c r="J7529" s="9" t="n"/>
      <c r="K7529" s="8" t="inlineStr">
        <is>
          <t>Future monthly Carhart four-factor net alpha in quarter t+1, in percent. Source: pp2247–2249; L999–1018,1100–1131.</t>
        </is>
      </c>
    </row>
    <row r="7530" hidden="1" ht="48" customHeight="1">
      <c r="A7530" s="8" t="inlineStr">
        <is>
          <t>R7QNVLC6</t>
        </is>
      </c>
      <c r="B7530" s="8" t="inlineStr">
        <is>
          <t>h5</t>
        </is>
      </c>
      <c r="C7530" s="8" t="inlineStr">
        <is>
          <t>hy1</t>
        </is>
      </c>
      <c r="D7530" s="3" t="n"/>
      <c r="E7530" s="3" t="n"/>
      <c r="F7530" s="3" t="n"/>
      <c r="G7530" s="3" t="n"/>
      <c r="H7530" s="9" t="inlineStr">
        <is>
          <t>1</t>
        </is>
      </c>
      <c r="I7530" s="9" t="inlineStr">
        <is>
          <t>1</t>
        </is>
      </c>
      <c r="J7530" s="9" t="inlineStr">
        <is>
          <t>none</t>
        </is>
      </c>
      <c r="K7530" s="8" t="inlineStr">
        <is>
          <t>Termination indicator: manager at t disappears from sample from t+1 onward. Source: pp2252–2255; L1306–1361,1398–1400,1447–1449.</t>
        </is>
      </c>
    </row>
    <row r="7531" hidden="1" ht="48" customHeight="1">
      <c r="A7531" s="8" t="inlineStr">
        <is>
          <t>R7QNVLC6</t>
        </is>
      </c>
      <c r="B7531" s="8" t="inlineStr">
        <is>
          <t>h6</t>
        </is>
      </c>
      <c r="C7531" s="8" t="inlineStr">
        <is>
          <t>hy1</t>
        </is>
      </c>
      <c r="D7531" s="3" t="n"/>
      <c r="E7531" s="3" t="n"/>
      <c r="F7531" s="3" t="n"/>
      <c r="G7531" s="3" t="n"/>
      <c r="H7531" s="9" t="inlineStr">
        <is>
          <t>1</t>
        </is>
      </c>
      <c r="I7531" s="9" t="inlineStr">
        <is>
          <t>1</t>
        </is>
      </c>
      <c r="J7531" s="9" t="inlineStr">
        <is>
          <t>none</t>
        </is>
      </c>
      <c r="K7531" s="8" t="inlineStr">
        <is>
          <t>Termination indicator: manager at t disappears from sample from t+1 onward. Source: pp2252–2255; L1306–1361,1401–1403,1450–1452.</t>
        </is>
      </c>
    </row>
    <row r="7532" hidden="1" ht="48" customHeight="1">
      <c r="A7532" s="8" t="inlineStr">
        <is>
          <t>R7QNVLC6</t>
        </is>
      </c>
      <c r="B7532" s="8" t="inlineStr">
        <is>
          <t>h7</t>
        </is>
      </c>
      <c r="C7532" s="8" t="inlineStr">
        <is>
          <t>hy1</t>
        </is>
      </c>
      <c r="D7532" s="3" t="n"/>
      <c r="E7532" s="3" t="n"/>
      <c r="F7532" s="3" t="n"/>
      <c r="G7532" s="3" t="n"/>
      <c r="H7532" s="9" t="inlineStr">
        <is>
          <t>1</t>
        </is>
      </c>
      <c r="I7532" s="9" t="inlineStr">
        <is>
          <t>1</t>
        </is>
      </c>
      <c r="J7532" s="9" t="inlineStr">
        <is>
          <t>none</t>
        </is>
      </c>
      <c r="K7532" s="8" t="inlineStr">
        <is>
          <t>Termination indicator: manager at t disappears from sample from t+1 onward. Source: p2253–2255; L1339–1341,1419–1421,1468–1470.</t>
        </is>
      </c>
    </row>
    <row r="7533" hidden="1" ht="48" customHeight="1">
      <c r="A7533" s="8" t="inlineStr">
        <is>
          <t>R7QNVLC6</t>
        </is>
      </c>
      <c r="B7533" s="8" t="inlineStr">
        <is>
          <t>h8</t>
        </is>
      </c>
      <c r="C7533" s="8" t="inlineStr">
        <is>
          <t>hy1</t>
        </is>
      </c>
      <c r="D7533" s="3" t="n"/>
      <c r="E7533" s="3" t="n"/>
      <c r="F7533" s="3" t="n"/>
      <c r="G7533" s="3" t="n"/>
      <c r="H7533" s="9" t="n"/>
      <c r="I7533" s="9" t="n"/>
      <c r="J7533" s="9" t="n"/>
      <c r="K7533" s="8" t="inlineStr">
        <is>
          <t>Fund Herding FH: rank-inverse-weighted history of standardized trade-regression slopes; no dependent-variable SD normalization stated in Table X. Source: pp2253,2255–2256; L1362–1365,1479–1485,1493–1536.</t>
        </is>
      </c>
    </row>
    <row r="7534" hidden="1" ht="48" customHeight="1">
      <c r="A7534" s="8" t="inlineStr">
        <is>
          <t>R7QNVLC6</t>
        </is>
      </c>
      <c r="B7534" s="8" t="inlineStr">
        <is>
          <t>h9</t>
        </is>
      </c>
      <c r="C7534" s="8" t="inlineStr">
        <is>
          <t>hy1</t>
        </is>
      </c>
      <c r="D7534" s="3" t="n"/>
      <c r="E7534" s="3" t="n"/>
      <c r="F7534" s="3" t="n"/>
      <c r="G7534" s="3" t="n"/>
      <c r="H7534" s="9" t="n"/>
      <c r="I7534" s="9" t="n"/>
      <c r="J7534" s="9" t="n"/>
      <c r="K7534" s="8" t="inlineStr">
        <is>
          <t>Fund Herding FH: rank-inverse-weighted history of standardized trade-regression slopes; no dependent-variable SD normalization stated in Table X. Source: pp2253,2255–2256; L1362–1365,1479–1485,1493–1536.</t>
        </is>
      </c>
    </row>
    <row r="7535" hidden="1" ht="48" customHeight="1">
      <c r="A7535" s="8" t="inlineStr">
        <is>
          <t>R7QNVLC6</t>
        </is>
      </c>
      <c r="B7535" s="8" t="inlineStr">
        <is>
          <t>h10</t>
        </is>
      </c>
      <c r="C7535" s="8" t="inlineStr">
        <is>
          <t>hy1</t>
        </is>
      </c>
      <c r="D7535" s="3" t="n"/>
      <c r="E7535" s="3" t="n"/>
      <c r="F7535" s="3" t="n"/>
      <c r="G7535" s="3" t="n"/>
      <c r="H7535" s="9" t="inlineStr">
        <is>
          <t>1</t>
        </is>
      </c>
      <c r="I7535" s="9" t="inlineStr">
        <is>
          <t>1</t>
        </is>
      </c>
      <c r="J7535" s="9" t="inlineStr">
        <is>
          <t>none</t>
        </is>
      </c>
      <c r="K7535" s="8" t="inlineStr">
        <is>
          <t>Termination indicator: manager at t disappears from sample from t+1 onward. Source: pp2253–2255; L1339–1341,1422–1424,1471–1473.</t>
        </is>
      </c>
    </row>
    <row r="7536" hidden="1" ht="48" customHeight="1">
      <c r="A7536" s="8" t="inlineStr">
        <is>
          <t>R7QNVLC6</t>
        </is>
      </c>
      <c r="B7536" s="8" t="inlineStr">
        <is>
          <t>h11</t>
        </is>
      </c>
      <c r="C7536" s="8" t="inlineStr">
        <is>
          <t>hy1</t>
        </is>
      </c>
      <c r="D7536" s="3" t="n"/>
      <c r="E7536" s="3" t="n"/>
      <c r="F7536" s="3" t="n"/>
      <c r="G7536" s="3" t="n"/>
      <c r="H7536" s="9" t="n"/>
      <c r="I7536" s="9" t="n"/>
      <c r="J7536" s="9" t="n"/>
      <c r="K7536" s="8" t="inlineStr">
        <is>
          <t>Monthly stock return in excess of one-month Treasury bill rate, percent, separately evaluated in quarters t+1,t+2,t+3,t+4; horizons grouped within the same table. Source: IA pp10–11,36; supplement.txt L547–599; supplement_layout.txt L1157–1190.</t>
        </is>
      </c>
    </row>
    <row r="7537" ht="48" customHeight="1">
      <c r="A7537" s="8" t="inlineStr">
        <is>
          <t>RDVTTVCR</t>
        </is>
      </c>
      <c r="B7537" s="8" t="inlineStr">
        <is>
          <t>s8</t>
        </is>
      </c>
      <c r="C7537" s="8" t="inlineStr">
        <is>
          <t>hy1</t>
        </is>
      </c>
      <c r="D7537" s="3" t="n"/>
      <c r="E7537" s="3" t="n"/>
      <c r="F7537" s="3" t="n"/>
      <c r="G7537" s="3" t="n"/>
      <c r="H7537" s="9" t="n"/>
      <c r="I7537" s="9" t="n"/>
      <c r="J7537" s="9" t="n"/>
      <c r="K7537" s="8" t="inlineStr">
        <is>
          <t>Leverage ratio as alternative dependent variable to net debt: implemented qualitative robustness, numerical estimate not reported.</t>
        </is>
      </c>
    </row>
    <row r="7538" ht="48" customHeight="1">
      <c r="A7538" s="8" t="inlineStr">
        <is>
          <t>RDVTTVCR</t>
        </is>
      </c>
      <c r="B7538" s="8" t="inlineStr">
        <is>
          <t>h1</t>
        </is>
      </c>
      <c r="C7538" s="8" t="inlineStr">
        <is>
          <t>hy1</t>
        </is>
      </c>
      <c r="D7538" s="3" t="n"/>
      <c r="E7538" s="3" t="n"/>
      <c r="F7538" s="3" t="n"/>
      <c r="G7538" s="3" t="n"/>
      <c r="H7538" s="9" t="inlineStr">
        <is>
          <t>0</t>
        </is>
      </c>
      <c r="I7538" s="9" t="inlineStr">
        <is>
          <t>unknown</t>
        </is>
      </c>
      <c r="J7538" s="9" t="inlineStr">
        <is>
          <t>none</t>
        </is>
      </c>
      <c r="K7538" s="8" t="inlineStr">
        <is>
          <t>Change in bank-to-firm-cluster loan volume; Table2/3 use growth/change scale, not log loan levels.</t>
        </is>
      </c>
    </row>
    <row r="7539" ht="48" customHeight="1">
      <c r="A7539" s="8" t="inlineStr">
        <is>
          <t>RDVTTVCR</t>
        </is>
      </c>
      <c r="B7539" s="8" t="inlineStr">
        <is>
          <t>h1</t>
        </is>
      </c>
      <c r="C7539" s="8" t="inlineStr">
        <is>
          <t>hy2</t>
        </is>
      </c>
      <c r="D7539" s="3" t="n"/>
      <c r="E7539" s="3" t="n"/>
      <c r="F7539" s="3" t="n"/>
      <c r="G7539" s="3" t="n"/>
      <c r="H7539" s="9" t="inlineStr">
        <is>
          <t>1</t>
        </is>
      </c>
      <c r="I7539" s="9" t="inlineStr">
        <is>
          <t>1</t>
        </is>
      </c>
      <c r="J7539" s="9" t="inlineStr">
        <is>
          <t>none</t>
        </is>
      </c>
      <c r="K7539" s="8" t="inlineStr">
        <is>
          <t>Loan-decrease indicator at bank–firm-cluster level; not an individual application approval indicator.</t>
        </is>
      </c>
    </row>
    <row r="7540" ht="48" customHeight="1">
      <c r="A7540" s="8" t="inlineStr">
        <is>
          <t>RDVTTVCR</t>
        </is>
      </c>
      <c r="B7540" s="8" t="inlineStr">
        <is>
          <t>h1</t>
        </is>
      </c>
      <c r="C7540" s="8" t="inlineStr">
        <is>
          <t>hy3</t>
        </is>
      </c>
      <c r="D7540" s="3" t="n"/>
      <c r="E7540" s="3" t="n"/>
      <c r="F7540" s="3" t="n"/>
      <c r="G7540" s="3" t="n"/>
      <c r="H7540" s="9" t="inlineStr">
        <is>
          <t>0</t>
        </is>
      </c>
      <c r="I7540" s="9" t="inlineStr">
        <is>
          <t>unknown</t>
        </is>
      </c>
      <c r="J7540" s="9" t="inlineStr">
        <is>
          <t>none</t>
        </is>
      </c>
      <c r="K7540" s="8" t="inlineStr">
        <is>
          <t>Change in average loan spread paid by firms in cluster, basis points in Table2/3.</t>
        </is>
      </c>
    </row>
    <row r="7541" ht="48" customHeight="1">
      <c r="A7541" s="8" t="inlineStr">
        <is>
          <t>RDVTTVCR</t>
        </is>
      </c>
      <c r="B7541" s="8" t="inlineStr">
        <is>
          <t>h2</t>
        </is>
      </c>
      <c r="C7541" s="8" t="inlineStr">
        <is>
          <t>hy1</t>
        </is>
      </c>
      <c r="D7541" s="3" t="n"/>
      <c r="E7541" s="3" t="n"/>
      <c r="F7541" s="3" t="n"/>
      <c r="G7541" s="3" t="n"/>
      <c r="H7541" s="9" t="inlineStr">
        <is>
          <t>0</t>
        </is>
      </c>
      <c r="I7541" s="9" t="inlineStr">
        <is>
          <t>unknown</t>
        </is>
      </c>
      <c r="J7541" s="9" t="inlineStr">
        <is>
          <t>none</t>
        </is>
      </c>
      <c r="K7541" s="8" t="inlineStr">
        <is>
          <t>Change in bank-to-firm-cluster loan volume; Table2/3 use growth/change scale, not log loan levels.</t>
        </is>
      </c>
    </row>
    <row r="7542" ht="48" customHeight="1">
      <c r="A7542" s="8" t="inlineStr">
        <is>
          <t>RDVTTVCR</t>
        </is>
      </c>
      <c r="B7542" s="8" t="inlineStr">
        <is>
          <t>h2</t>
        </is>
      </c>
      <c r="C7542" s="8" t="inlineStr">
        <is>
          <t>hy2</t>
        </is>
      </c>
      <c r="D7542" s="3" t="n"/>
      <c r="E7542" s="3" t="n"/>
      <c r="F7542" s="3" t="n"/>
      <c r="G7542" s="3" t="n"/>
      <c r="H7542" s="9" t="inlineStr">
        <is>
          <t>1</t>
        </is>
      </c>
      <c r="I7542" s="9" t="inlineStr">
        <is>
          <t>1</t>
        </is>
      </c>
      <c r="J7542" s="9" t="inlineStr">
        <is>
          <t>none</t>
        </is>
      </c>
      <c r="K7542" s="8" t="inlineStr">
        <is>
          <t>Loan-decrease indicator at bank–firm-cluster level; not an individual application approval indicator.</t>
        </is>
      </c>
    </row>
    <row r="7543" ht="48" customHeight="1">
      <c r="A7543" s="8" t="inlineStr">
        <is>
          <t>RDVTTVCR</t>
        </is>
      </c>
      <c r="B7543" s="8" t="inlineStr">
        <is>
          <t>h2</t>
        </is>
      </c>
      <c r="C7543" s="8" t="inlineStr">
        <is>
          <t>hy3</t>
        </is>
      </c>
      <c r="D7543" s="3" t="n"/>
      <c r="E7543" s="3" t="n"/>
      <c r="F7543" s="3" t="n"/>
      <c r="G7543" s="3" t="n"/>
      <c r="H7543" s="9" t="inlineStr">
        <is>
          <t>0</t>
        </is>
      </c>
      <c r="I7543" s="9" t="inlineStr">
        <is>
          <t>unknown</t>
        </is>
      </c>
      <c r="J7543" s="9" t="inlineStr">
        <is>
          <t>none</t>
        </is>
      </c>
      <c r="K7543" s="8" t="inlineStr">
        <is>
          <t>Change in average loan spread paid by firms in cluster, basis points in Table2/3.</t>
        </is>
      </c>
    </row>
    <row r="7544" ht="48" customHeight="1">
      <c r="A7544" s="8" t="inlineStr">
        <is>
          <t>RDVTTVCR</t>
        </is>
      </c>
      <c r="B7544" s="8" t="inlineStr">
        <is>
          <t>h3</t>
        </is>
      </c>
      <c r="C7544" s="8" t="inlineStr">
        <is>
          <t>hy1</t>
        </is>
      </c>
      <c r="D7544" s="3" t="n"/>
      <c r="E7544" s="3" t="n"/>
      <c r="F7544" s="3" t="n"/>
      <c r="G7544" s="3" t="n"/>
      <c r="H7544" s="9" t="n"/>
      <c r="I7544" s="9" t="inlineStr">
        <is>
          <t>unknown</t>
        </is>
      </c>
      <c r="J7544" s="9" t="inlineStr">
        <is>
          <t>none</t>
        </is>
      </c>
      <c r="K7544" s="8" t="inlineStr">
        <is>
          <t>Change in cash holdings divided by lagged total assets; cash-flow sensitivity is a coefficient, not the dependent variable.</t>
        </is>
      </c>
    </row>
    <row r="7545" ht="48" customHeight="1">
      <c r="A7545" s="8" t="inlineStr">
        <is>
          <t>RDVTTVCR</t>
        </is>
      </c>
      <c r="B7545" s="8" t="inlineStr">
        <is>
          <t>h3</t>
        </is>
      </c>
      <c r="C7545" s="8" t="inlineStr">
        <is>
          <t>hy2</t>
        </is>
      </c>
      <c r="D7545" s="3" t="n"/>
      <c r="E7545" s="3" t="n"/>
      <c r="F7545" s="3" t="n"/>
      <c r="G7545" s="3" t="n"/>
      <c r="H7545" s="9" t="n"/>
      <c r="I7545" s="9" t="inlineStr">
        <is>
          <t>unknown</t>
        </is>
      </c>
      <c r="J7545" s="9" t="inlineStr">
        <is>
          <t>none</t>
        </is>
      </c>
      <c r="K7545" s="8" t="inlineStr">
        <is>
          <t>Net debt: (current+noncurrent liabilities-cash)/total assets.</t>
        </is>
      </c>
    </row>
    <row r="7546" ht="48" customHeight="1">
      <c r="A7546" s="8" t="inlineStr">
        <is>
          <t>RDVTTVCR</t>
        </is>
      </c>
      <c r="B7546" s="8" t="inlineStr">
        <is>
          <t>h3</t>
        </is>
      </c>
      <c r="C7546" s="8" t="inlineStr">
        <is>
          <t>hy3</t>
        </is>
      </c>
      <c r="D7546" s="3" t="n"/>
      <c r="E7546" s="3" t="n"/>
      <c r="F7546" s="3" t="n"/>
      <c r="G7546" s="3" t="n"/>
      <c r="H7546" s="9" t="n"/>
      <c r="I7546" s="9" t="inlineStr">
        <is>
          <t>unknown</t>
        </is>
      </c>
      <c r="J7546" s="9" t="inlineStr">
        <is>
          <t>none</t>
        </is>
      </c>
      <c r="K7546" s="8" t="inlineStr">
        <is>
          <t>Interest coverage ratio: EBIT/interest expense.</t>
        </is>
      </c>
    </row>
    <row r="7547" ht="48" customHeight="1">
      <c r="A7547" s="8" t="inlineStr">
        <is>
          <t>RDVTTVCR</t>
        </is>
      </c>
      <c r="B7547" s="8" t="inlineStr">
        <is>
          <t>h3</t>
        </is>
      </c>
      <c r="C7547" s="8" t="inlineStr">
        <is>
          <t>hy4</t>
        </is>
      </c>
      <c r="D7547" s="3" t="n"/>
      <c r="E7547" s="3" t="n"/>
      <c r="F7547" s="3" t="n"/>
      <c r="G7547" s="3" t="n"/>
      <c r="H7547" s="9" t="n"/>
      <c r="I7547" s="9" t="inlineStr">
        <is>
          <t>unknown</t>
        </is>
      </c>
      <c r="J7547" s="9" t="inlineStr">
        <is>
          <t>other</t>
        </is>
      </c>
      <c r="K7547" s="8" t="inlineStr">
        <is>
          <t>Employment growth: ln(Employment[t+1])-ln(Employment[t]); a log difference, not log of a growth rate.</t>
        </is>
      </c>
    </row>
    <row r="7548" ht="48" customHeight="1">
      <c r="A7548" s="8" t="inlineStr">
        <is>
          <t>RDVTTVCR</t>
        </is>
      </c>
      <c r="B7548" s="8" t="inlineStr">
        <is>
          <t>h3</t>
        </is>
      </c>
      <c r="C7548" s="8" t="inlineStr">
        <is>
          <t>hy5</t>
        </is>
      </c>
      <c r="D7548" s="3" t="n"/>
      <c r="E7548" s="3" t="n"/>
      <c r="F7548" s="3" t="n"/>
      <c r="G7548" s="3" t="n"/>
      <c r="H7548" s="9" t="n"/>
      <c r="I7548" s="9" t="inlineStr">
        <is>
          <t>1</t>
        </is>
      </c>
      <c r="J7548" s="9" t="inlineStr">
        <is>
          <t>none</t>
        </is>
      </c>
      <c r="K7548" s="8" t="inlineStr">
        <is>
          <t>CAPX investment proxy: (Fixed Assets[t+1]-Fixed Assets[t]+Depreciation)/Fixed Assets[t], set to zero when negative; Table1 and footnote25.</t>
        </is>
      </c>
    </row>
    <row r="7549" ht="48" customHeight="1">
      <c r="A7549" s="8" t="inlineStr">
        <is>
          <t>RDVTTVCR</t>
        </is>
      </c>
      <c r="B7549" s="8" t="inlineStr">
        <is>
          <t>h3</t>
        </is>
      </c>
      <c r="C7549" s="8" t="inlineStr">
        <is>
          <t>hy6</t>
        </is>
      </c>
      <c r="D7549" s="3" t="n"/>
      <c r="E7549" s="3" t="n"/>
      <c r="F7549" s="3" t="n"/>
      <c r="G7549" s="3" t="n"/>
      <c r="H7549" s="9" t="n"/>
      <c r="I7549" s="9" t="inlineStr">
        <is>
          <t>unknown</t>
        </is>
      </c>
      <c r="J7549" s="9" t="inlineStr">
        <is>
          <t>other</t>
        </is>
      </c>
      <c r="K7549" s="8" t="inlineStr">
        <is>
          <t>Sales growth: ln(Sales[t+1])-ln(Sales[t]); a log difference.</t>
        </is>
      </c>
    </row>
    <row r="7550" hidden="1" ht="48" customHeight="1">
      <c r="A7550" s="8" t="n"/>
      <c r="B7550" s="8" t="n"/>
      <c r="C7550" s="8" t="n"/>
      <c r="D7550" s="3" t="n"/>
      <c r="E7550" s="3" t="n"/>
      <c r="F7550" s="3" t="n"/>
      <c r="G7550" s="3" t="n"/>
      <c r="H7550" s="9" t="n"/>
      <c r="I7550" s="9" t="n"/>
      <c r="J7550" s="9" t="n"/>
      <c r="K7550" s="8" t="n"/>
    </row>
    <row r="7551" hidden="1" ht="48" customHeight="1">
      <c r="A7551" s="8" t="n"/>
      <c r="B7551" s="8" t="n"/>
      <c r="C7551" s="8" t="n"/>
      <c r="D7551" s="3" t="n"/>
      <c r="E7551" s="3" t="n"/>
      <c r="F7551" s="3" t="n"/>
      <c r="G7551" s="3" t="n"/>
      <c r="H7551" s="9" t="n"/>
      <c r="I7551" s="9" t="n"/>
      <c r="J7551" s="9" t="n"/>
      <c r="K7551" s="8" t="n"/>
    </row>
    <row r="7552" hidden="1" ht="48" customHeight="1">
      <c r="A7552" s="8" t="n"/>
      <c r="B7552" s="8" t="n"/>
      <c r="C7552" s="8" t="n"/>
      <c r="D7552" s="3" t="n"/>
      <c r="E7552" s="3" t="n"/>
      <c r="F7552" s="3" t="n"/>
      <c r="G7552" s="3" t="n"/>
      <c r="H7552" s="9" t="n"/>
      <c r="I7552" s="9" t="n"/>
      <c r="J7552" s="9" t="n"/>
      <c r="K7552" s="8" t="n"/>
    </row>
    <row r="7553" hidden="1" ht="48" customHeight="1">
      <c r="A7553" s="8" t="n"/>
      <c r="B7553" s="8" t="n"/>
      <c r="C7553" s="8" t="n"/>
      <c r="D7553" s="3" t="n"/>
      <c r="E7553" s="3" t="n"/>
      <c r="F7553" s="3" t="n"/>
      <c r="G7553" s="3" t="n"/>
      <c r="H7553" s="9" t="n"/>
      <c r="I7553" s="9" t="n"/>
      <c r="J7553" s="9" t="n"/>
      <c r="K7553" s="8" t="n"/>
    </row>
    <row r="7554" hidden="1" ht="48" customHeight="1">
      <c r="A7554" s="8" t="n"/>
      <c r="B7554" s="8" t="n"/>
      <c r="C7554" s="8" t="n"/>
      <c r="D7554" s="3" t="n"/>
      <c r="E7554" s="3" t="n"/>
      <c r="F7554" s="3" t="n"/>
      <c r="G7554" s="3" t="n"/>
      <c r="H7554" s="9" t="n"/>
      <c r="I7554" s="9" t="n"/>
      <c r="J7554" s="9" t="n"/>
      <c r="K7554" s="8" t="n"/>
    </row>
    <row r="7555" hidden="1" ht="48" customHeight="1">
      <c r="A7555" s="8" t="n"/>
      <c r="B7555" s="8" t="n"/>
      <c r="C7555" s="8" t="n"/>
      <c r="D7555" s="3" t="n"/>
      <c r="E7555" s="3" t="n"/>
      <c r="F7555" s="3" t="n"/>
      <c r="G7555" s="3" t="n"/>
      <c r="H7555" s="9" t="n"/>
      <c r="I7555" s="9" t="n"/>
      <c r="J7555" s="9" t="n"/>
      <c r="K7555" s="8" t="n"/>
    </row>
    <row r="7556" hidden="1" ht="48" customHeight="1">
      <c r="A7556" s="8" t="n"/>
      <c r="B7556" s="8" t="n"/>
      <c r="C7556" s="8" t="n"/>
      <c r="D7556" s="3" t="n"/>
      <c r="E7556" s="3" t="n"/>
      <c r="F7556" s="3" t="n"/>
      <c r="G7556" s="3" t="n"/>
      <c r="H7556" s="9" t="n"/>
      <c r="I7556" s="9" t="n"/>
      <c r="J7556" s="9" t="n"/>
      <c r="K7556" s="8" t="n"/>
    </row>
    <row r="7557" hidden="1" ht="48" customHeight="1">
      <c r="A7557" s="8" t="n"/>
      <c r="B7557" s="8" t="n"/>
      <c r="C7557" s="8" t="n"/>
      <c r="D7557" s="3" t="n"/>
      <c r="E7557" s="3" t="n"/>
      <c r="F7557" s="3" t="n"/>
      <c r="G7557" s="3" t="n"/>
      <c r="H7557" s="9" t="n"/>
      <c r="I7557" s="9" t="n"/>
      <c r="J7557" s="9" t="n"/>
      <c r="K7557" s="8" t="n"/>
    </row>
    <row r="7558" hidden="1" ht="48" customHeight="1">
      <c r="A7558" s="8" t="n"/>
      <c r="B7558" s="8" t="n"/>
      <c r="C7558" s="8" t="n"/>
      <c r="D7558" s="3" t="n"/>
      <c r="E7558" s="3" t="n"/>
      <c r="F7558" s="3" t="n"/>
      <c r="G7558" s="3" t="n"/>
      <c r="H7558" s="9" t="n"/>
      <c r="I7558" s="9" t="n"/>
      <c r="J7558" s="9" t="n"/>
      <c r="K7558" s="8" t="n"/>
    </row>
    <row r="7559" hidden="1" ht="48" customHeight="1">
      <c r="A7559" s="8" t="n"/>
      <c r="B7559" s="8" t="n"/>
      <c r="C7559" s="8" t="n"/>
      <c r="D7559" s="3" t="n"/>
      <c r="E7559" s="3" t="n"/>
      <c r="F7559" s="3" t="n"/>
      <c r="G7559" s="3" t="n"/>
      <c r="H7559" s="9" t="n"/>
      <c r="I7559" s="9" t="n"/>
      <c r="J7559" s="9" t="n"/>
      <c r="K7559" s="8" t="n"/>
    </row>
    <row r="7560" hidden="1" ht="48" customHeight="1">
      <c r="A7560" s="8" t="n"/>
      <c r="B7560" s="8" t="n"/>
      <c r="C7560" s="8" t="n"/>
      <c r="D7560" s="3" t="n"/>
      <c r="E7560" s="3" t="n"/>
      <c r="F7560" s="3" t="n"/>
      <c r="G7560" s="3" t="n"/>
      <c r="H7560" s="9" t="n"/>
      <c r="I7560" s="9" t="n"/>
      <c r="J7560" s="9" t="n"/>
      <c r="K7560" s="8" t="n"/>
    </row>
    <row r="7561" hidden="1" ht="48" customHeight="1">
      <c r="A7561" s="8" t="n"/>
      <c r="B7561" s="8" t="n"/>
      <c r="C7561" s="8" t="n"/>
      <c r="D7561" s="3" t="n"/>
      <c r="E7561" s="3" t="n"/>
      <c r="F7561" s="3" t="n"/>
      <c r="G7561" s="3" t="n"/>
      <c r="H7561" s="9" t="n"/>
      <c r="I7561" s="9" t="n"/>
      <c r="J7561" s="9" t="n"/>
      <c r="K7561" s="8" t="n"/>
    </row>
    <row r="7562" hidden="1" ht="48" customHeight="1">
      <c r="A7562" s="8" t="n"/>
      <c r="B7562" s="8" t="n"/>
      <c r="C7562" s="8" t="n"/>
      <c r="D7562" s="3" t="n"/>
      <c r="E7562" s="3" t="n"/>
      <c r="F7562" s="3" t="n"/>
      <c r="G7562" s="3" t="n"/>
      <c r="H7562" s="9" t="n"/>
      <c r="I7562" s="9" t="n"/>
      <c r="J7562" s="9" t="n"/>
      <c r="K7562" s="8" t="n"/>
    </row>
    <row r="7563" hidden="1" ht="48" customHeight="1">
      <c r="A7563" s="8" t="n"/>
      <c r="B7563" s="8" t="n"/>
      <c r="C7563" s="8" t="n"/>
      <c r="D7563" s="3" t="n"/>
      <c r="E7563" s="3" t="n"/>
      <c r="F7563" s="3" t="n"/>
      <c r="G7563" s="3" t="n"/>
      <c r="H7563" s="9" t="n"/>
      <c r="I7563" s="9" t="n"/>
      <c r="J7563" s="9" t="n"/>
      <c r="K7563" s="8" t="n"/>
    </row>
    <row r="7564" hidden="1" ht="48" customHeight="1">
      <c r="A7564" s="8" t="n"/>
      <c r="B7564" s="8" t="n"/>
      <c r="C7564" s="8" t="n"/>
      <c r="D7564" s="3" t="n"/>
      <c r="E7564" s="3" t="n"/>
      <c r="F7564" s="3" t="n"/>
      <c r="G7564" s="3" t="n"/>
      <c r="H7564" s="9" t="n"/>
      <c r="I7564" s="9" t="n"/>
      <c r="J7564" s="9" t="n"/>
      <c r="K7564" s="8" t="n"/>
    </row>
    <row r="7565" hidden="1" ht="48" customHeight="1">
      <c r="A7565" s="8" t="n"/>
      <c r="B7565" s="8" t="n"/>
      <c r="C7565" s="8" t="n"/>
      <c r="D7565" s="3" t="n"/>
      <c r="E7565" s="3" t="n"/>
      <c r="F7565" s="3" t="n"/>
      <c r="G7565" s="3" t="n"/>
      <c r="H7565" s="9" t="n"/>
      <c r="I7565" s="9" t="n"/>
      <c r="J7565" s="9" t="n"/>
      <c r="K7565" s="8" t="n"/>
    </row>
    <row r="7566" hidden="1" ht="48" customHeight="1">
      <c r="A7566" s="8" t="n"/>
      <c r="B7566" s="8" t="n"/>
      <c r="C7566" s="8" t="n"/>
      <c r="D7566" s="3" t="n"/>
      <c r="E7566" s="3" t="n"/>
      <c r="F7566" s="3" t="n"/>
      <c r="G7566" s="3" t="n"/>
      <c r="H7566" s="9" t="n"/>
      <c r="I7566" s="9" t="n"/>
      <c r="J7566" s="9" t="n"/>
      <c r="K7566" s="8" t="n"/>
    </row>
    <row r="7567" hidden="1" ht="48" customHeight="1">
      <c r="A7567" s="8" t="n"/>
      <c r="B7567" s="8" t="n"/>
      <c r="C7567" s="8" t="n"/>
      <c r="D7567" s="3" t="n"/>
      <c r="E7567" s="3" t="n"/>
      <c r="F7567" s="3" t="n"/>
      <c r="G7567" s="3" t="n"/>
      <c r="H7567" s="9" t="n"/>
      <c r="I7567" s="9" t="n"/>
      <c r="J7567" s="9" t="n"/>
      <c r="K7567" s="8" t="n"/>
    </row>
    <row r="7568" hidden="1" ht="48" customHeight="1">
      <c r="A7568" s="8" t="n"/>
      <c r="B7568" s="8" t="n"/>
      <c r="C7568" s="8" t="n"/>
      <c r="D7568" s="3" t="n"/>
      <c r="E7568" s="3" t="n"/>
      <c r="F7568" s="3" t="n"/>
      <c r="G7568" s="3" t="n"/>
      <c r="H7568" s="9" t="n"/>
      <c r="I7568" s="9" t="n"/>
      <c r="J7568" s="9" t="n"/>
      <c r="K7568" s="8" t="n"/>
    </row>
    <row r="7569" hidden="1" ht="48" customHeight="1">
      <c r="A7569" s="8" t="n"/>
      <c r="B7569" s="8" t="n"/>
      <c r="C7569" s="8" t="n"/>
      <c r="D7569" s="3" t="n"/>
      <c r="E7569" s="3" t="n"/>
      <c r="F7569" s="3" t="n"/>
      <c r="G7569" s="3" t="n"/>
      <c r="H7569" s="9" t="n"/>
      <c r="I7569" s="9" t="n"/>
      <c r="J7569" s="9" t="n"/>
      <c r="K7569" s="8" t="n"/>
    </row>
    <row r="7570" hidden="1" ht="48" customHeight="1">
      <c r="A7570" s="8" t="n"/>
      <c r="B7570" s="8" t="n"/>
      <c r="C7570" s="8" t="n"/>
      <c r="D7570" s="3" t="n"/>
      <c r="E7570" s="3" t="n"/>
      <c r="F7570" s="3" t="n"/>
      <c r="G7570" s="3" t="n"/>
      <c r="H7570" s="9" t="n"/>
      <c r="I7570" s="9" t="n"/>
      <c r="J7570" s="9" t="n"/>
      <c r="K7570" s="8" t="n"/>
    </row>
    <row r="7571" hidden="1" ht="48" customHeight="1">
      <c r="A7571" s="8" t="n"/>
      <c r="B7571" s="8" t="n"/>
      <c r="C7571" s="8" t="n"/>
      <c r="D7571" s="3" t="n"/>
      <c r="E7571" s="3" t="n"/>
      <c r="F7571" s="3" t="n"/>
      <c r="G7571" s="3" t="n"/>
      <c r="H7571" s="9" t="n"/>
      <c r="I7571" s="9" t="n"/>
      <c r="J7571" s="9" t="n"/>
      <c r="K7571" s="8" t="n"/>
    </row>
    <row r="7572" hidden="1" ht="48" customHeight="1">
      <c r="A7572" s="8" t="n"/>
      <c r="B7572" s="8" t="n"/>
      <c r="C7572" s="8" t="n"/>
      <c r="D7572" s="3" t="n"/>
      <c r="E7572" s="3" t="n"/>
      <c r="F7572" s="3" t="n"/>
      <c r="G7572" s="3" t="n"/>
      <c r="H7572" s="9" t="n"/>
      <c r="I7572" s="9" t="n"/>
      <c r="J7572" s="9" t="n"/>
      <c r="K7572" s="8" t="n"/>
    </row>
    <row r="7573" hidden="1" ht="48" customHeight="1">
      <c r="A7573" s="8" t="n"/>
      <c r="B7573" s="8" t="n"/>
      <c r="C7573" s="8" t="n"/>
      <c r="D7573" s="3" t="n"/>
      <c r="E7573" s="3" t="n"/>
      <c r="F7573" s="3" t="n"/>
      <c r="G7573" s="3" t="n"/>
      <c r="H7573" s="9" t="n"/>
      <c r="I7573" s="9" t="n"/>
      <c r="J7573" s="9" t="n"/>
      <c r="K7573" s="8" t="n"/>
    </row>
    <row r="7574" hidden="1" ht="48" customHeight="1">
      <c r="A7574" s="8" t="n"/>
      <c r="B7574" s="8" t="n"/>
      <c r="C7574" s="8" t="n"/>
      <c r="D7574" s="3" t="n"/>
      <c r="E7574" s="3" t="n"/>
      <c r="F7574" s="3" t="n"/>
      <c r="G7574" s="3" t="n"/>
      <c r="H7574" s="9" t="n"/>
      <c r="I7574" s="9" t="n"/>
      <c r="J7574" s="9" t="n"/>
      <c r="K7574" s="8" t="n"/>
    </row>
    <row r="7575" hidden="1" ht="48" customHeight="1">
      <c r="A7575" s="8" t="n"/>
      <c r="B7575" s="8" t="n"/>
      <c r="C7575" s="8" t="n"/>
      <c r="D7575" s="3" t="n"/>
      <c r="E7575" s="3" t="n"/>
      <c r="F7575" s="3" t="n"/>
      <c r="G7575" s="3" t="n"/>
      <c r="H7575" s="9" t="n"/>
      <c r="I7575" s="9" t="n"/>
      <c r="J7575" s="9" t="n"/>
      <c r="K7575" s="8" t="n"/>
    </row>
    <row r="7576" hidden="1" ht="48" customHeight="1">
      <c r="A7576" s="8" t="n"/>
      <c r="B7576" s="8" t="n"/>
      <c r="C7576" s="8" t="n"/>
      <c r="D7576" s="3" t="n"/>
      <c r="E7576" s="3" t="n"/>
      <c r="F7576" s="3" t="n"/>
      <c r="G7576" s="3" t="n"/>
      <c r="H7576" s="9" t="n"/>
      <c r="I7576" s="9" t="n"/>
      <c r="J7576" s="9" t="n"/>
      <c r="K7576" s="8" t="n"/>
    </row>
    <row r="7577" hidden="1" ht="48" customHeight="1">
      <c r="A7577" s="8" t="n"/>
      <c r="B7577" s="8" t="n"/>
      <c r="C7577" s="8" t="n"/>
      <c r="D7577" s="3" t="n"/>
      <c r="E7577" s="3" t="n"/>
      <c r="F7577" s="3" t="n"/>
      <c r="G7577" s="3" t="n"/>
      <c r="H7577" s="9" t="n"/>
      <c r="I7577" s="9" t="n"/>
      <c r="J7577" s="9" t="n"/>
      <c r="K7577" s="8" t="n"/>
    </row>
    <row r="7578" hidden="1" ht="48" customHeight="1">
      <c r="A7578" s="8" t="n"/>
      <c r="B7578" s="8" t="n"/>
      <c r="C7578" s="8" t="n"/>
      <c r="D7578" s="3" t="n"/>
      <c r="E7578" s="3" t="n"/>
      <c r="F7578" s="3" t="n"/>
      <c r="G7578" s="3" t="n"/>
      <c r="H7578" s="9" t="n"/>
      <c r="I7578" s="9" t="n"/>
      <c r="J7578" s="9" t="n"/>
      <c r="K7578" s="8" t="n"/>
    </row>
    <row r="7579" hidden="1" ht="48" customHeight="1">
      <c r="A7579" s="8" t="n"/>
      <c r="B7579" s="8" t="n"/>
      <c r="C7579" s="8" t="n"/>
      <c r="D7579" s="3" t="n"/>
      <c r="E7579" s="3" t="n"/>
      <c r="F7579" s="3" t="n"/>
      <c r="G7579" s="3" t="n"/>
      <c r="H7579" s="9" t="n"/>
      <c r="I7579" s="9" t="n"/>
      <c r="J7579" s="9" t="n"/>
      <c r="K7579" s="8" t="n"/>
    </row>
    <row r="7580" hidden="1" ht="48" customHeight="1">
      <c r="A7580" s="8" t="n"/>
      <c r="B7580" s="8" t="n"/>
      <c r="C7580" s="8" t="n"/>
      <c r="D7580" s="3" t="n"/>
      <c r="E7580" s="3" t="n"/>
      <c r="F7580" s="3" t="n"/>
      <c r="G7580" s="3" t="n"/>
      <c r="H7580" s="9" t="n"/>
      <c r="I7580" s="9" t="n"/>
      <c r="J7580" s="9" t="n"/>
      <c r="K7580" s="8" t="n"/>
    </row>
    <row r="7581" hidden="1" ht="48" customHeight="1">
      <c r="A7581" s="8" t="n"/>
      <c r="B7581" s="8" t="n"/>
      <c r="C7581" s="8" t="n"/>
      <c r="D7581" s="3" t="n"/>
      <c r="E7581" s="3" t="n"/>
      <c r="F7581" s="3" t="n"/>
      <c r="G7581" s="3" t="n"/>
      <c r="H7581" s="9" t="n"/>
      <c r="I7581" s="9" t="n"/>
      <c r="J7581" s="9" t="n"/>
      <c r="K7581" s="8" t="n"/>
    </row>
    <row r="7582" hidden="1" ht="48" customHeight="1">
      <c r="A7582" s="8" t="n"/>
      <c r="B7582" s="8" t="n"/>
      <c r="C7582" s="8" t="n"/>
      <c r="D7582" s="3" t="n"/>
      <c r="E7582" s="3" t="n"/>
      <c r="F7582" s="3" t="n"/>
      <c r="G7582" s="3" t="n"/>
      <c r="H7582" s="9" t="n"/>
      <c r="I7582" s="9" t="n"/>
      <c r="J7582" s="9" t="n"/>
      <c r="K7582" s="8" t="n"/>
    </row>
    <row r="7583" hidden="1" ht="48" customHeight="1">
      <c r="A7583" s="8" t="n"/>
      <c r="B7583" s="8" t="n"/>
      <c r="C7583" s="8" t="n"/>
      <c r="D7583" s="3" t="n"/>
      <c r="E7583" s="3" t="n"/>
      <c r="F7583" s="3" t="n"/>
      <c r="G7583" s="3" t="n"/>
      <c r="H7583" s="9" t="n"/>
      <c r="I7583" s="9" t="n"/>
      <c r="J7583" s="9" t="n"/>
      <c r="K7583" s="8" t="n"/>
    </row>
    <row r="7584" hidden="1" ht="48" customHeight="1">
      <c r="A7584" s="8" t="n"/>
      <c r="B7584" s="8" t="n"/>
      <c r="C7584" s="8" t="n"/>
      <c r="D7584" s="3" t="n"/>
      <c r="E7584" s="3" t="n"/>
      <c r="F7584" s="3" t="n"/>
      <c r="G7584" s="3" t="n"/>
      <c r="H7584" s="9" t="n"/>
      <c r="I7584" s="9" t="n"/>
      <c r="J7584" s="9" t="n"/>
      <c r="K7584" s="8" t="n"/>
    </row>
    <row r="7585" hidden="1" ht="48" customHeight="1">
      <c r="A7585" s="8" t="n"/>
      <c r="B7585" s="8" t="n"/>
      <c r="C7585" s="8" t="n"/>
      <c r="D7585" s="3" t="n"/>
      <c r="E7585" s="3" t="n"/>
      <c r="F7585" s="3" t="n"/>
      <c r="G7585" s="3" t="n"/>
      <c r="H7585" s="9" t="n"/>
      <c r="I7585" s="9" t="n"/>
      <c r="J7585" s="9" t="n"/>
      <c r="K7585" s="8" t="n"/>
    </row>
    <row r="7586" hidden="1" ht="48" customHeight="1">
      <c r="A7586" s="8" t="n"/>
      <c r="B7586" s="8" t="n"/>
      <c r="C7586" s="8" t="n"/>
      <c r="D7586" s="3" t="n"/>
      <c r="E7586" s="3" t="n"/>
      <c r="F7586" s="3" t="n"/>
      <c r="G7586" s="3" t="n"/>
      <c r="H7586" s="9" t="n"/>
      <c r="I7586" s="9" t="n"/>
      <c r="J7586" s="9" t="n"/>
      <c r="K7586" s="8" t="n"/>
    </row>
    <row r="7587" hidden="1" ht="48" customHeight="1">
      <c r="A7587" s="8" t="n"/>
      <c r="B7587" s="8" t="n"/>
      <c r="C7587" s="8" t="n"/>
      <c r="D7587" s="3" t="n"/>
      <c r="E7587" s="3" t="n"/>
      <c r="F7587" s="3" t="n"/>
      <c r="G7587" s="3" t="n"/>
      <c r="H7587" s="9" t="n"/>
      <c r="I7587" s="9" t="n"/>
      <c r="J7587" s="9" t="n"/>
      <c r="K7587" s="8" t="n"/>
    </row>
    <row r="7588" hidden="1" ht="48" customHeight="1">
      <c r="A7588" s="8" t="n"/>
      <c r="B7588" s="8" t="n"/>
      <c r="C7588" s="8" t="n"/>
      <c r="D7588" s="3" t="n"/>
      <c r="E7588" s="3" t="n"/>
      <c r="F7588" s="3" t="n"/>
      <c r="G7588" s="3" t="n"/>
      <c r="H7588" s="9" t="n"/>
      <c r="I7588" s="9" t="n"/>
      <c r="J7588" s="9" t="n"/>
      <c r="K7588" s="8" t="n"/>
    </row>
    <row r="7589" hidden="1" ht="48" customHeight="1">
      <c r="A7589" s="8" t="n"/>
      <c r="B7589" s="8" t="n"/>
      <c r="C7589" s="8" t="n"/>
      <c r="D7589" s="3" t="n"/>
      <c r="E7589" s="3" t="n"/>
      <c r="F7589" s="3" t="n"/>
      <c r="G7589" s="3" t="n"/>
      <c r="H7589" s="9" t="n"/>
      <c r="I7589" s="9" t="n"/>
      <c r="J7589" s="9" t="n"/>
      <c r="K7589" s="8" t="n"/>
    </row>
    <row r="7590" hidden="1" ht="48" customHeight="1">
      <c r="A7590" s="8" t="n"/>
      <c r="B7590" s="8" t="n"/>
      <c r="C7590" s="8" t="n"/>
      <c r="D7590" s="3" t="n"/>
      <c r="E7590" s="3" t="n"/>
      <c r="F7590" s="3" t="n"/>
      <c r="G7590" s="3" t="n"/>
      <c r="H7590" s="9" t="n"/>
      <c r="I7590" s="9" t="n"/>
      <c r="J7590" s="9" t="n"/>
      <c r="K7590" s="8" t="n"/>
    </row>
    <row r="7591" hidden="1" ht="48" customHeight="1">
      <c r="A7591" s="8" t="n"/>
      <c r="B7591" s="8" t="n"/>
      <c r="C7591" s="8" t="n"/>
      <c r="D7591" s="3" t="n"/>
      <c r="E7591" s="3" t="n"/>
      <c r="F7591" s="3" t="n"/>
      <c r="G7591" s="3" t="n"/>
      <c r="H7591" s="9" t="n"/>
      <c r="I7591" s="9" t="n"/>
      <c r="J7591" s="9" t="n"/>
      <c r="K7591" s="8" t="n"/>
    </row>
    <row r="7592" hidden="1" ht="48" customHeight="1">
      <c r="A7592" s="8" t="n"/>
      <c r="B7592" s="8" t="n"/>
      <c r="C7592" s="8" t="n"/>
      <c r="D7592" s="3" t="n"/>
      <c r="E7592" s="3" t="n"/>
      <c r="F7592" s="3" t="n"/>
      <c r="G7592" s="3" t="n"/>
      <c r="H7592" s="9" t="n"/>
      <c r="I7592" s="9" t="n"/>
      <c r="J7592" s="9" t="n"/>
      <c r="K7592" s="8" t="n"/>
    </row>
    <row r="7593" hidden="1" ht="48" customHeight="1">
      <c r="A7593" s="8" t="n"/>
      <c r="B7593" s="8" t="n"/>
      <c r="C7593" s="8" t="n"/>
      <c r="D7593" s="3" t="n"/>
      <c r="E7593" s="3" t="n"/>
      <c r="F7593" s="3" t="n"/>
      <c r="G7593" s="3" t="n"/>
      <c r="H7593" s="9" t="n"/>
      <c r="I7593" s="9" t="n"/>
      <c r="J7593" s="9" t="n"/>
      <c r="K7593" s="8" t="n"/>
    </row>
    <row r="7594" hidden="1" ht="48" customHeight="1">
      <c r="A7594" s="8" t="n"/>
      <c r="B7594" s="8" t="n"/>
      <c r="C7594" s="8" t="n"/>
      <c r="D7594" s="3" t="n"/>
      <c r="E7594" s="3" t="n"/>
      <c r="F7594" s="3" t="n"/>
      <c r="G7594" s="3" t="n"/>
      <c r="H7594" s="9" t="n"/>
      <c r="I7594" s="9" t="n"/>
      <c r="J7594" s="9" t="n"/>
      <c r="K7594" s="8" t="n"/>
    </row>
    <row r="7595" hidden="1" ht="48" customHeight="1">
      <c r="A7595" s="8" t="n"/>
      <c r="B7595" s="8" t="n"/>
      <c r="C7595" s="8" t="n"/>
      <c r="D7595" s="3" t="n"/>
      <c r="E7595" s="3" t="n"/>
      <c r="F7595" s="3" t="n"/>
      <c r="G7595" s="3" t="n"/>
      <c r="H7595" s="9" t="n"/>
      <c r="I7595" s="9" t="n"/>
      <c r="J7595" s="9" t="n"/>
      <c r="K7595" s="8" t="n"/>
    </row>
    <row r="7596" hidden="1" ht="48" customHeight="1">
      <c r="A7596" s="8" t="n"/>
      <c r="B7596" s="8" t="n"/>
      <c r="C7596" s="8" t="n"/>
      <c r="D7596" s="3" t="n"/>
      <c r="E7596" s="3" t="n"/>
      <c r="F7596" s="3" t="n"/>
      <c r="G7596" s="3" t="n"/>
      <c r="H7596" s="9" t="n"/>
      <c r="I7596" s="9" t="n"/>
      <c r="J7596" s="9" t="n"/>
      <c r="K7596" s="8" t="n"/>
    </row>
    <row r="7597" hidden="1" ht="48" customHeight="1">
      <c r="A7597" s="8" t="n"/>
      <c r="B7597" s="8" t="n"/>
      <c r="C7597" s="8" t="n"/>
      <c r="D7597" s="3" t="n"/>
      <c r="E7597" s="3" t="n"/>
      <c r="F7597" s="3" t="n"/>
      <c r="G7597" s="3" t="n"/>
      <c r="H7597" s="9" t="n"/>
      <c r="I7597" s="9" t="n"/>
      <c r="J7597" s="9" t="n"/>
      <c r="K7597" s="8" t="n"/>
    </row>
    <row r="7598" hidden="1" ht="48" customHeight="1">
      <c r="A7598" s="8" t="n"/>
      <c r="B7598" s="8" t="n"/>
      <c r="C7598" s="8" t="n"/>
      <c r="D7598" s="3" t="n"/>
      <c r="E7598" s="3" t="n"/>
      <c r="F7598" s="3" t="n"/>
      <c r="G7598" s="3" t="n"/>
      <c r="H7598" s="9" t="n"/>
      <c r="I7598" s="9" t="n"/>
      <c r="J7598" s="9" t="n"/>
      <c r="K7598" s="8" t="n"/>
    </row>
    <row r="7599" hidden="1" ht="48" customHeight="1">
      <c r="A7599" s="8" t="n"/>
      <c r="B7599" s="8" t="n"/>
      <c r="C7599" s="8" t="n"/>
      <c r="D7599" s="3" t="n"/>
      <c r="E7599" s="3" t="n"/>
      <c r="F7599" s="3" t="n"/>
      <c r="G7599" s="3" t="n"/>
      <c r="H7599" s="9" t="n"/>
      <c r="I7599" s="9" t="n"/>
      <c r="J7599" s="9" t="n"/>
      <c r="K7599" s="8" t="n"/>
    </row>
    <row r="7600" hidden="1" ht="48" customHeight="1">
      <c r="A7600" s="8" t="n"/>
      <c r="B7600" s="8" t="n"/>
      <c r="C7600" s="8" t="n"/>
      <c r="D7600" s="3" t="n"/>
      <c r="E7600" s="3" t="n"/>
      <c r="F7600" s="3" t="n"/>
      <c r="G7600" s="3" t="n"/>
      <c r="H7600" s="9" t="n"/>
      <c r="I7600" s="9" t="n"/>
      <c r="J7600" s="9" t="n"/>
      <c r="K7600" s="8" t="n"/>
    </row>
    <row r="7601" hidden="1" ht="48" customHeight="1">
      <c r="A7601" s="8" t="n"/>
      <c r="B7601" s="8" t="n"/>
      <c r="C7601" s="8" t="n"/>
      <c r="D7601" s="3" t="n"/>
      <c r="E7601" s="3" t="n"/>
      <c r="F7601" s="3" t="n"/>
      <c r="G7601" s="3" t="n"/>
      <c r="H7601" s="9" t="n"/>
      <c r="I7601" s="9" t="n"/>
      <c r="J7601" s="9" t="n"/>
      <c r="K7601" s="8" t="n"/>
    </row>
    <row r="7602" hidden="1" ht="48" customHeight="1">
      <c r="A7602" s="8" t="n"/>
      <c r="B7602" s="8" t="n"/>
      <c r="C7602" s="8" t="n"/>
      <c r="D7602" s="3" t="n"/>
      <c r="E7602" s="3" t="n"/>
      <c r="F7602" s="3" t="n"/>
      <c r="G7602" s="3" t="n"/>
      <c r="H7602" s="9" t="n"/>
      <c r="I7602" s="9" t="n"/>
      <c r="J7602" s="9" t="n"/>
      <c r="K7602" s="8" t="n"/>
    </row>
    <row r="7603" hidden="1" ht="48" customHeight="1">
      <c r="A7603" s="8" t="n"/>
      <c r="B7603" s="8" t="n"/>
      <c r="C7603" s="8" t="n"/>
      <c r="D7603" s="3" t="n"/>
      <c r="E7603" s="3" t="n"/>
      <c r="F7603" s="3" t="n"/>
      <c r="G7603" s="3" t="n"/>
      <c r="H7603" s="9" t="n"/>
      <c r="I7603" s="9" t="n"/>
      <c r="J7603" s="9" t="n"/>
      <c r="K7603" s="8" t="n"/>
    </row>
    <row r="7604" hidden="1" ht="48" customHeight="1">
      <c r="A7604" s="8" t="n"/>
      <c r="B7604" s="8" t="n"/>
      <c r="C7604" s="8" t="n"/>
      <c r="D7604" s="3" t="n"/>
      <c r="E7604" s="3" t="n"/>
      <c r="F7604" s="3" t="n"/>
      <c r="G7604" s="3" t="n"/>
      <c r="H7604" s="9" t="n"/>
      <c r="I7604" s="9" t="n"/>
      <c r="J7604" s="9" t="n"/>
      <c r="K7604" s="8" t="n"/>
    </row>
    <row r="7605" hidden="1" ht="48" customHeight="1">
      <c r="A7605" s="8" t="n"/>
      <c r="B7605" s="8" t="n"/>
      <c r="C7605" s="8" t="n"/>
      <c r="D7605" s="3" t="n"/>
      <c r="E7605" s="3" t="n"/>
      <c r="F7605" s="3" t="n"/>
      <c r="G7605" s="3" t="n"/>
      <c r="H7605" s="9" t="n"/>
      <c r="I7605" s="9" t="n"/>
      <c r="J7605" s="9" t="n"/>
      <c r="K7605" s="8" t="n"/>
    </row>
    <row r="7606" hidden="1" ht="48" customHeight="1">
      <c r="A7606" s="8" t="n"/>
      <c r="B7606" s="8" t="n"/>
      <c r="C7606" s="8" t="n"/>
      <c r="D7606" s="3" t="n"/>
      <c r="E7606" s="3" t="n"/>
      <c r="F7606" s="3" t="n"/>
      <c r="G7606" s="3" t="n"/>
      <c r="H7606" s="9" t="n"/>
      <c r="I7606" s="9" t="n"/>
      <c r="J7606" s="9" t="n"/>
      <c r="K7606" s="8" t="n"/>
    </row>
    <row r="7607" hidden="1" ht="48" customHeight="1">
      <c r="A7607" s="8" t="n"/>
      <c r="B7607" s="8" t="n"/>
      <c r="C7607" s="8" t="n"/>
      <c r="D7607" s="3" t="n"/>
      <c r="E7607" s="3" t="n"/>
      <c r="F7607" s="3" t="n"/>
      <c r="G7607" s="3" t="n"/>
      <c r="H7607" s="9" t="n"/>
      <c r="I7607" s="9" t="n"/>
      <c r="J7607" s="9" t="n"/>
      <c r="K7607" s="8" t="n"/>
    </row>
    <row r="7608" hidden="1" ht="48" customHeight="1">
      <c r="A7608" s="8" t="n"/>
      <c r="B7608" s="8" t="n"/>
      <c r="C7608" s="8" t="n"/>
      <c r="D7608" s="3" t="n"/>
      <c r="E7608" s="3" t="n"/>
      <c r="F7608" s="3" t="n"/>
      <c r="G7608" s="3" t="n"/>
      <c r="H7608" s="9" t="n"/>
      <c r="I7608" s="9" t="n"/>
      <c r="J7608" s="9" t="n"/>
      <c r="K7608" s="8" t="n"/>
    </row>
    <row r="7609" hidden="1" ht="48" customHeight="1">
      <c r="A7609" s="8" t="n"/>
      <c r="B7609" s="8" t="n"/>
      <c r="C7609" s="8" t="n"/>
      <c r="D7609" s="3" t="n"/>
      <c r="E7609" s="3" t="n"/>
      <c r="F7609" s="3" t="n"/>
      <c r="G7609" s="3" t="n"/>
      <c r="H7609" s="9" t="n"/>
      <c r="I7609" s="9" t="n"/>
      <c r="J7609" s="9" t="n"/>
      <c r="K7609" s="8" t="n"/>
    </row>
    <row r="7610" hidden="1" ht="48" customHeight="1">
      <c r="A7610" s="8" t="n"/>
      <c r="B7610" s="8" t="n"/>
      <c r="C7610" s="8" t="n"/>
      <c r="D7610" s="3" t="n"/>
      <c r="E7610" s="3" t="n"/>
      <c r="F7610" s="3" t="n"/>
      <c r="G7610" s="3" t="n"/>
      <c r="H7610" s="9" t="n"/>
      <c r="I7610" s="9" t="n"/>
      <c r="J7610" s="9" t="n"/>
      <c r="K7610" s="8" t="n"/>
    </row>
    <row r="7611" hidden="1" ht="48" customHeight="1">
      <c r="A7611" s="8" t="n"/>
      <c r="B7611" s="8" t="n"/>
      <c r="C7611" s="8" t="n"/>
      <c r="D7611" s="3" t="n"/>
      <c r="E7611" s="3" t="n"/>
      <c r="F7611" s="3" t="n"/>
      <c r="G7611" s="3" t="n"/>
      <c r="H7611" s="9" t="n"/>
      <c r="I7611" s="9" t="n"/>
      <c r="J7611" s="9" t="n"/>
      <c r="K7611" s="8" t="n"/>
    </row>
    <row r="7612" hidden="1" ht="48" customHeight="1">
      <c r="A7612" s="8" t="n"/>
      <c r="B7612" s="8" t="n"/>
      <c r="C7612" s="8" t="n"/>
      <c r="D7612" s="3" t="n"/>
      <c r="E7612" s="3" t="n"/>
      <c r="F7612" s="3" t="n"/>
      <c r="G7612" s="3" t="n"/>
      <c r="H7612" s="9" t="n"/>
      <c r="I7612" s="9" t="n"/>
      <c r="J7612" s="9" t="n"/>
      <c r="K7612" s="8" t="n"/>
    </row>
    <row r="7613" hidden="1" ht="48" customHeight="1">
      <c r="A7613" s="8" t="n"/>
      <c r="B7613" s="8" t="n"/>
      <c r="C7613" s="8" t="n"/>
      <c r="D7613" s="3" t="n"/>
      <c r="E7613" s="3" t="n"/>
      <c r="F7613" s="3" t="n"/>
      <c r="G7613" s="3" t="n"/>
      <c r="H7613" s="9" t="n"/>
      <c r="I7613" s="9" t="n"/>
      <c r="J7613" s="9" t="n"/>
      <c r="K7613" s="8" t="n"/>
    </row>
    <row r="7614" hidden="1" ht="48" customHeight="1">
      <c r="A7614" s="8" t="n"/>
      <c r="B7614" s="8" t="n"/>
      <c r="C7614" s="8" t="n"/>
      <c r="D7614" s="3" t="n"/>
      <c r="E7614" s="3" t="n"/>
      <c r="F7614" s="3" t="n"/>
      <c r="G7614" s="3" t="n"/>
      <c r="H7614" s="9" t="n"/>
      <c r="I7614" s="9" t="n"/>
      <c r="J7614" s="9" t="n"/>
      <c r="K7614" s="8" t="n"/>
    </row>
    <row r="7615" hidden="1" ht="48" customHeight="1">
      <c r="A7615" s="8" t="n"/>
      <c r="B7615" s="8" t="n"/>
      <c r="C7615" s="8" t="n"/>
      <c r="D7615" s="3" t="n"/>
      <c r="E7615" s="3" t="n"/>
      <c r="F7615" s="3" t="n"/>
      <c r="G7615" s="3" t="n"/>
      <c r="H7615" s="9" t="n"/>
      <c r="I7615" s="9" t="n"/>
      <c r="J7615" s="9" t="n"/>
      <c r="K7615" s="8" t="n"/>
    </row>
    <row r="7616" hidden="1" ht="48" customHeight="1">
      <c r="A7616" s="8" t="n"/>
      <c r="B7616" s="8" t="n"/>
      <c r="C7616" s="8" t="n"/>
      <c r="D7616" s="3" t="n"/>
      <c r="E7616" s="3" t="n"/>
      <c r="F7616" s="3" t="n"/>
      <c r="G7616" s="3" t="n"/>
      <c r="H7616" s="9" t="n"/>
      <c r="I7616" s="9" t="n"/>
      <c r="J7616" s="9" t="n"/>
      <c r="K7616" s="8" t="n"/>
    </row>
    <row r="7617" hidden="1" ht="48" customHeight="1">
      <c r="A7617" s="8" t="n"/>
      <c r="B7617" s="8" t="n"/>
      <c r="C7617" s="8" t="n"/>
      <c r="D7617" s="3" t="n"/>
      <c r="E7617" s="3" t="n"/>
      <c r="F7617" s="3" t="n"/>
      <c r="G7617" s="3" t="n"/>
      <c r="H7617" s="9" t="n"/>
      <c r="I7617" s="9" t="n"/>
      <c r="J7617" s="9" t="n"/>
      <c r="K7617" s="8" t="n"/>
    </row>
    <row r="7618" hidden="1" ht="48" customHeight="1">
      <c r="A7618" s="8" t="n"/>
      <c r="B7618" s="8" t="n"/>
      <c r="C7618" s="8" t="n"/>
      <c r="D7618" s="3" t="n"/>
      <c r="E7618" s="3" t="n"/>
      <c r="F7618" s="3" t="n"/>
      <c r="G7618" s="3" t="n"/>
      <c r="H7618" s="9" t="n"/>
      <c r="I7618" s="9" t="n"/>
      <c r="J7618" s="9" t="n"/>
      <c r="K7618" s="8" t="n"/>
    </row>
    <row r="7619" hidden="1" ht="48" customHeight="1">
      <c r="A7619" s="8" t="n"/>
      <c r="B7619" s="8" t="n"/>
      <c r="C7619" s="8" t="n"/>
      <c r="D7619" s="3" t="n"/>
      <c r="E7619" s="3" t="n"/>
      <c r="F7619" s="3" t="n"/>
      <c r="G7619" s="3" t="n"/>
      <c r="H7619" s="9" t="n"/>
      <c r="I7619" s="9" t="n"/>
      <c r="J7619" s="9" t="n"/>
      <c r="K7619" s="8" t="n"/>
    </row>
    <row r="7620" hidden="1" ht="48" customHeight="1">
      <c r="A7620" s="8" t="n"/>
      <c r="B7620" s="8" t="n"/>
      <c r="C7620" s="8" t="n"/>
      <c r="D7620" s="3" t="n"/>
      <c r="E7620" s="3" t="n"/>
      <c r="F7620" s="3" t="n"/>
      <c r="G7620" s="3" t="n"/>
      <c r="H7620" s="9" t="n"/>
      <c r="I7620" s="9" t="n"/>
      <c r="J7620" s="9" t="n"/>
      <c r="K7620" s="8" t="n"/>
    </row>
    <row r="7621" hidden="1" ht="48" customHeight="1">
      <c r="A7621" s="8" t="n"/>
      <c r="B7621" s="8" t="n"/>
      <c r="C7621" s="8" t="n"/>
      <c r="D7621" s="3" t="n"/>
      <c r="E7621" s="3" t="n"/>
      <c r="F7621" s="3" t="n"/>
      <c r="G7621" s="3" t="n"/>
      <c r="H7621" s="9" t="n"/>
      <c r="I7621" s="9" t="n"/>
      <c r="J7621" s="9" t="n"/>
      <c r="K7621" s="8" t="n"/>
    </row>
    <row r="7622" hidden="1" ht="48" customHeight="1">
      <c r="A7622" s="8" t="n"/>
      <c r="B7622" s="8" t="n"/>
      <c r="C7622" s="8" t="n"/>
      <c r="D7622" s="3" t="n"/>
      <c r="E7622" s="3" t="n"/>
      <c r="F7622" s="3" t="n"/>
      <c r="G7622" s="3" t="n"/>
      <c r="H7622" s="9" t="n"/>
      <c r="I7622" s="9" t="n"/>
      <c r="J7622" s="9" t="n"/>
      <c r="K7622" s="8" t="n"/>
    </row>
    <row r="7623" hidden="1" ht="48" customHeight="1">
      <c r="A7623" s="8" t="n"/>
      <c r="B7623" s="8" t="n"/>
      <c r="C7623" s="8" t="n"/>
      <c r="D7623" s="3" t="n"/>
      <c r="E7623" s="3" t="n"/>
      <c r="F7623" s="3" t="n"/>
      <c r="G7623" s="3" t="n"/>
      <c r="H7623" s="9" t="n"/>
      <c r="I7623" s="9" t="n"/>
      <c r="J7623" s="9" t="n"/>
      <c r="K7623" s="8" t="n"/>
    </row>
    <row r="7624" hidden="1" ht="48" customHeight="1">
      <c r="A7624" s="8" t="n"/>
      <c r="B7624" s="8" t="n"/>
      <c r="C7624" s="8" t="n"/>
      <c r="D7624" s="3" t="n"/>
      <c r="E7624" s="3" t="n"/>
      <c r="F7624" s="3" t="n"/>
      <c r="G7624" s="3" t="n"/>
      <c r="H7624" s="9" t="n"/>
      <c r="I7624" s="9" t="n"/>
      <c r="J7624" s="9" t="n"/>
      <c r="K7624" s="8" t="n"/>
    </row>
    <row r="7625" hidden="1" ht="48" customHeight="1">
      <c r="A7625" s="8" t="n"/>
      <c r="B7625" s="8" t="n"/>
      <c r="C7625" s="8" t="n"/>
      <c r="D7625" s="3" t="n"/>
      <c r="E7625" s="3" t="n"/>
      <c r="F7625" s="3" t="n"/>
      <c r="G7625" s="3" t="n"/>
      <c r="H7625" s="9" t="n"/>
      <c r="I7625" s="9" t="n"/>
      <c r="J7625" s="9" t="n"/>
      <c r="K7625" s="8" t="n"/>
    </row>
    <row r="7626" hidden="1" ht="48" customHeight="1">
      <c r="A7626" s="8" t="n"/>
      <c r="B7626" s="8" t="n"/>
      <c r="C7626" s="8" t="n"/>
      <c r="D7626" s="3" t="n"/>
      <c r="E7626" s="3" t="n"/>
      <c r="F7626" s="3" t="n"/>
      <c r="G7626" s="3" t="n"/>
      <c r="H7626" s="9" t="n"/>
      <c r="I7626" s="9" t="n"/>
      <c r="J7626" s="9" t="n"/>
      <c r="K7626" s="8" t="n"/>
    </row>
    <row r="7627" hidden="1" ht="48" customHeight="1">
      <c r="A7627" s="8" t="n"/>
      <c r="B7627" s="8" t="n"/>
      <c r="C7627" s="8" t="n"/>
      <c r="D7627" s="3" t="n"/>
      <c r="E7627" s="3" t="n"/>
      <c r="F7627" s="3" t="n"/>
      <c r="G7627" s="3" t="n"/>
      <c r="H7627" s="9" t="n"/>
      <c r="I7627" s="9" t="n"/>
      <c r="J7627" s="9" t="n"/>
      <c r="K7627" s="8" t="n"/>
    </row>
    <row r="7628" hidden="1" ht="48" customHeight="1">
      <c r="A7628" s="8" t="n"/>
      <c r="B7628" s="8" t="n"/>
      <c r="C7628" s="8" t="n"/>
      <c r="D7628" s="3" t="n"/>
      <c r="E7628" s="3" t="n"/>
      <c r="F7628" s="3" t="n"/>
      <c r="G7628" s="3" t="n"/>
      <c r="H7628" s="9" t="n"/>
      <c r="I7628" s="9" t="n"/>
      <c r="J7628" s="9" t="n"/>
      <c r="K7628" s="8" t="n"/>
    </row>
    <row r="7629" hidden="1" ht="48" customHeight="1">
      <c r="A7629" s="8" t="n"/>
      <c r="B7629" s="8" t="n"/>
      <c r="C7629" s="8" t="n"/>
      <c r="D7629" s="3" t="n"/>
      <c r="E7629" s="3" t="n"/>
      <c r="F7629" s="3" t="n"/>
      <c r="G7629" s="3" t="n"/>
      <c r="H7629" s="9" t="n"/>
      <c r="I7629" s="9" t="n"/>
      <c r="J7629" s="9" t="n"/>
      <c r="K7629" s="8" t="n"/>
    </row>
    <row r="7630" hidden="1" ht="48" customHeight="1">
      <c r="A7630" s="8" t="n"/>
      <c r="B7630" s="8" t="n"/>
      <c r="C7630" s="8" t="n"/>
      <c r="D7630" s="3" t="n"/>
      <c r="E7630" s="3" t="n"/>
      <c r="F7630" s="3" t="n"/>
      <c r="G7630" s="3" t="n"/>
      <c r="H7630" s="9" t="n"/>
      <c r="I7630" s="9" t="n"/>
      <c r="J7630" s="9" t="n"/>
      <c r="K7630" s="8" t="n"/>
    </row>
    <row r="7631" hidden="1" ht="48" customHeight="1">
      <c r="A7631" s="8" t="n"/>
      <c r="B7631" s="8" t="n"/>
      <c r="C7631" s="8" t="n"/>
      <c r="D7631" s="3" t="n"/>
      <c r="E7631" s="3" t="n"/>
      <c r="F7631" s="3" t="n"/>
      <c r="G7631" s="3" t="n"/>
      <c r="H7631" s="9" t="n"/>
      <c r="I7631" s="9" t="n"/>
      <c r="J7631" s="9" t="n"/>
      <c r="K7631" s="8" t="n"/>
    </row>
    <row r="7632" hidden="1" ht="48" customHeight="1">
      <c r="A7632" s="8" t="n"/>
      <c r="B7632" s="8" t="n"/>
      <c r="C7632" s="8" t="n"/>
      <c r="D7632" s="3" t="n"/>
      <c r="E7632" s="3" t="n"/>
      <c r="F7632" s="3" t="n"/>
      <c r="G7632" s="3" t="n"/>
      <c r="H7632" s="9" t="n"/>
      <c r="I7632" s="9" t="n"/>
      <c r="J7632" s="9" t="n"/>
      <c r="K7632" s="8" t="n"/>
    </row>
    <row r="7633" hidden="1" ht="48" customHeight="1">
      <c r="A7633" s="8" t="n"/>
      <c r="B7633" s="8" t="n"/>
      <c r="C7633" s="8" t="n"/>
      <c r="D7633" s="3" t="n"/>
      <c r="E7633" s="3" t="n"/>
      <c r="F7633" s="3" t="n"/>
      <c r="G7633" s="3" t="n"/>
      <c r="H7633" s="9" t="n"/>
      <c r="I7633" s="9" t="n"/>
      <c r="J7633" s="9" t="n"/>
      <c r="K7633" s="8" t="n"/>
    </row>
    <row r="7634" hidden="1" ht="48" customHeight="1">
      <c r="A7634" s="8" t="n"/>
      <c r="B7634" s="8" t="n"/>
      <c r="C7634" s="8" t="n"/>
      <c r="D7634" s="3" t="n"/>
      <c r="E7634" s="3" t="n"/>
      <c r="F7634" s="3" t="n"/>
      <c r="G7634" s="3" t="n"/>
      <c r="H7634" s="9" t="n"/>
      <c r="I7634" s="9" t="n"/>
      <c r="J7634" s="9" t="n"/>
      <c r="K7634" s="8" t="n"/>
    </row>
    <row r="7635" hidden="1" ht="48" customHeight="1">
      <c r="A7635" s="8" t="n"/>
      <c r="B7635" s="8" t="n"/>
      <c r="C7635" s="8" t="n"/>
      <c r="D7635" s="3" t="n"/>
      <c r="E7635" s="3" t="n"/>
      <c r="F7635" s="3" t="n"/>
      <c r="G7635" s="3" t="n"/>
      <c r="H7635" s="9" t="n"/>
      <c r="I7635" s="9" t="n"/>
      <c r="J7635" s="9" t="n"/>
      <c r="K7635" s="8" t="n"/>
    </row>
    <row r="7636" hidden="1" ht="48" customHeight="1">
      <c r="A7636" s="8" t="n"/>
      <c r="B7636" s="8" t="n"/>
      <c r="C7636" s="8" t="n"/>
      <c r="D7636" s="3" t="n"/>
      <c r="E7636" s="3" t="n"/>
      <c r="F7636" s="3" t="n"/>
      <c r="G7636" s="3" t="n"/>
      <c r="H7636" s="9" t="n"/>
      <c r="I7636" s="9" t="n"/>
      <c r="J7636" s="9" t="n"/>
      <c r="K7636" s="8" t="n"/>
    </row>
    <row r="7637" hidden="1" ht="48" customHeight="1">
      <c r="A7637" s="8" t="n"/>
      <c r="B7637" s="8" t="n"/>
      <c r="C7637" s="8" t="n"/>
      <c r="D7637" s="3" t="n"/>
      <c r="E7637" s="3" t="n"/>
      <c r="F7637" s="3" t="n"/>
      <c r="G7637" s="3" t="n"/>
      <c r="H7637" s="9" t="n"/>
      <c r="I7637" s="9" t="n"/>
      <c r="J7637" s="9" t="n"/>
      <c r="K7637" s="8" t="n"/>
    </row>
    <row r="7638" hidden="1" ht="48" customHeight="1">
      <c r="A7638" s="8" t="n"/>
      <c r="B7638" s="8" t="n"/>
      <c r="C7638" s="8" t="n"/>
      <c r="D7638" s="3" t="n"/>
      <c r="E7638" s="3" t="n"/>
      <c r="F7638" s="3" t="n"/>
      <c r="G7638" s="3" t="n"/>
      <c r="H7638" s="9" t="n"/>
      <c r="I7638" s="9" t="n"/>
      <c r="J7638" s="9" t="n"/>
      <c r="K7638" s="8" t="n"/>
    </row>
  </sheetData>
  <dataValidations count="2">
    <dataValidation sqref="H7:I7638" showDropDown="0" showInputMessage="0" showErrorMessage="0" allowBlank="0" type="list">
      <formula1>"0,1,unknown,n/a"</formula1>
    </dataValidation>
    <dataValidation sqref="J7:J763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inlineStr">
        <is>
          <t>0</t>
        </is>
      </c>
      <c r="L361" s="8" t="n"/>
      <c r="M361" s="9" t="n"/>
      <c r="N361" s="9" t="n"/>
      <c r="O361" s="9" t="n"/>
      <c r="P361" s="9" t="n"/>
      <c r="Q361" s="8" t="n"/>
      <c r="R361" s="8" t="inlineStr">
        <is>
          <t>Table IV/p2242 and footnote18: 0.0698 is FH treatment SD, not alpha outcome SD. The 11 bps/1.32% interpretation does not compare the effect with an outcome level. Independently ineligible even if parent causal gate reversed.</t>
        </is>
      </c>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inlineStr">
        <is>
          <t>1</t>
        </is>
      </c>
      <c r="L362" s="8" t="inlineStr">
        <is>
          <t>y1</t>
        </is>
      </c>
      <c r="M362" s="9" t="inlineStr">
        <is>
          <t>outcome_mean</t>
        </is>
      </c>
      <c r="N362" s="9" t="inlineStr">
        <is>
          <t>1</t>
        </is>
      </c>
      <c r="O362" s="9" t="inlineStr">
        <is>
          <t>0</t>
        </is>
      </c>
      <c r="P362" s="9" t="inlineStr">
        <is>
          <t>1</t>
        </is>
      </c>
      <c r="Q362" s="8" t="inlineStr">
        <is>
          <t>p2253, Table IX A discussion, article.txt L1342–1349: predicted termination probability 5.5% for an antiherding manager versus 4.2% for a herding manager, holding all other variables at their mean values. Benchmark: 5.5% at the antiherding reference dose for the same covariate profile in the single-manager sample. Verbal comparison without normalization; not a posterior probability or an observed sample average.</t>
        </is>
      </c>
      <c r="R362" s="8" t="inlineStr">
        <is>
          <t>Probability is an outcome_mean. For this specific model-predicted profile contrast, p2253 explicitly holds all other variables at the same mean values and varies FH between antiherding and herding profiles. The 5.5% reference-dose probability is therefore the model-implied baseline for that same conditional contrast; alignment=1 does not claim an observed untreated group, population-average effect, or causal validity. Numeric FH endpoints and the chosen logit column are not given, limiting replication rather than breaking this explicit profile match. No division is reported.</t>
        </is>
      </c>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inlineStr">
        <is>
          <t>1</t>
        </is>
      </c>
      <c r="L363" s="8" t="inlineStr">
        <is>
          <t>y1</t>
        </is>
      </c>
      <c r="M363" s="9" t="inlineStr">
        <is>
          <t>outcome_mean</t>
        </is>
      </c>
      <c r="N363" s="9" t="inlineStr">
        <is>
          <t>1</t>
        </is>
      </c>
      <c r="O363" s="9" t="inlineStr">
        <is>
          <t>0</t>
        </is>
      </c>
      <c r="P363" s="9" t="inlineStr">
        <is>
          <t>unknown</t>
        </is>
      </c>
      <c r="Q363" s="8" t="inlineStr">
        <is>
          <t>p2253, Table IX discussion; article.txt L1342–1359. low-general-experience managers: antiherding 7.4% versus herding 5.1%. These are model-predicted termination probabilities for FH endpoints, not observed frequencies. Authors juxtapose levels, without dividing the contrast by a probability.</t>
        </is>
      </c>
      <c r="R363"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inlineStr">
        <is>
          <t>1</t>
        </is>
      </c>
      <c r="L364" s="8" t="inlineStr">
        <is>
          <t>y1</t>
        </is>
      </c>
      <c r="M364" s="9" t="inlineStr">
        <is>
          <t>outcome_mean</t>
        </is>
      </c>
      <c r="N364" s="9" t="inlineStr">
        <is>
          <t>1</t>
        </is>
      </c>
      <c r="O364" s="9" t="inlineStr">
        <is>
          <t>0</t>
        </is>
      </c>
      <c r="P364" s="9" t="inlineStr">
        <is>
          <t>unknown</t>
        </is>
      </c>
      <c r="Q364" s="8" t="inlineStr">
        <is>
          <t>p2253, Table IX discussion; article.txt L1342–1359. high-general-experience managers: antiherding 4.4% versus herding 4.0%. These are model-predicted termination probabilities for FH endpoints, not observed frequencies. Authors juxtapose levels, without dividing the contrast by a probability.</t>
        </is>
      </c>
      <c r="R364"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5"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inlineStr">
        <is>
          <t>1</t>
        </is>
      </c>
      <c r="L365" s="8" t="inlineStr">
        <is>
          <t>y1</t>
        </is>
      </c>
      <c r="M365" s="9" t="inlineStr">
        <is>
          <t>outcome_sd</t>
        </is>
      </c>
      <c r="N365" s="9" t="inlineStr">
        <is>
          <t>1</t>
        </is>
      </c>
      <c r="O365" s="9" t="inlineStr">
        <is>
          <t>1</t>
        </is>
      </c>
      <c r="P365" s="9" t="inlineStr">
        <is>
          <t>unknown</t>
        </is>
      </c>
      <c r="Q365" s="8" t="inlineStr">
        <is>
          <t>pp2870–2871 Table2 col1; One-SD-larger net change in risk-shifting asset (0.34) led to a 0.93 pp reduction in loan volume, Table 2 col. (1), panel A. Benchmark: Standard deviation of precrisis loan growth; benchmark not numerically reported in the same sentence, only that the effect equals 10% of that SD. “For example, a one-SD-larger net change (0.34) led to a 0.93 pp reduction in loan volume and a 1.4 pp higher likelihood of a loan decrease. This loan volume decrease corresponds to 10% of the SD of the precrisis loan growth.”</t>
        </is>
      </c>
      <c r="R365" s="8" t="inlineStr">
        <is>
          <t>Alignment unknown: precrisis SD reference population/weights and continuous-regression target match are not specified sufficiently. Same data source alone is not alignment.</t>
        </is>
      </c>
    </row>
    <row r="366"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inlineStr">
        <is>
          <t>1</t>
        </is>
      </c>
      <c r="L366" s="8" t="inlineStr">
        <is>
          <t>y2</t>
        </is>
      </c>
      <c r="M366" s="9" t="inlineStr">
        <is>
          <t>outcome_mean</t>
        </is>
      </c>
      <c r="N366" s="9" t="inlineStr">
        <is>
          <t>1</t>
        </is>
      </c>
      <c r="O366" s="9" t="inlineStr">
        <is>
          <t>1</t>
        </is>
      </c>
      <c r="P366" s="9" t="inlineStr">
        <is>
          <t>unknown</t>
        </is>
      </c>
      <c r="Q366" s="8" t="inlineStr">
        <is>
          <t>pp2870–2871 Table2 col1; Changing the increase in the risk-shifting asset from the 10th to the 90th percentile implies a 2.6 pp higher likelihood of a loan decrease, Table 2 col. (1), panel B. Benchmark: Predicted likelihood of a loan decrease at the 90th percentile of the treatment distribution: 8.6%. “Moreover,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R366"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7"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inlineStr">
        <is>
          <t>1</t>
        </is>
      </c>
      <c r="L367" s="8" t="inlineStr">
        <is>
          <t>y1</t>
        </is>
      </c>
      <c r="M367" s="9" t="inlineStr">
        <is>
          <t>outcome_sd</t>
        </is>
      </c>
      <c r="N367" s="9" t="inlineStr">
        <is>
          <t>1</t>
        </is>
      </c>
      <c r="O367" s="9" t="inlineStr">
        <is>
          <t>1</t>
        </is>
      </c>
      <c r="P367" s="9" t="inlineStr">
        <is>
          <t>unknown</t>
        </is>
      </c>
      <c r="Q367" s="8" t="inlineStr">
        <is>
          <t>p2872 Table2 col2; One-SD-larger loss on preexisting sovereign debt holdings (3.61) led to a 1.2 pp reduction in loan volume, Table 2 col. (2), panel A. Benchmark: Standard deviation of precrisis loan growth; authors say the effect corresponds to 12.5% of that SD. “For example, a one-SD-larger loss on preexisting sovereign debt holdings (3.61) led to a 1.2 pp reduction in loan volume and a 1.4 pp higher likelihood of a loan decrease. This loan decrease corresponds to 12.5% of the SD of the precrisis loan growth.”</t>
        </is>
      </c>
      <c r="R367" s="8" t="inlineStr">
        <is>
          <t>Alignment unknown: precrisis SD reference population/weights and continuous-regression target match are not specified sufficiently. Same data source alone is not alignment.</t>
        </is>
      </c>
    </row>
    <row r="368"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inlineStr">
        <is>
          <t>1</t>
        </is>
      </c>
      <c r="L368" s="8" t="inlineStr">
        <is>
          <t>y2</t>
        </is>
      </c>
      <c r="M368" s="9" t="inlineStr">
        <is>
          <t>outcome_mean</t>
        </is>
      </c>
      <c r="N368" s="9" t="inlineStr">
        <is>
          <t>1</t>
        </is>
      </c>
      <c r="O368" s="9" t="inlineStr">
        <is>
          <t>1</t>
        </is>
      </c>
      <c r="P368" s="9" t="inlineStr">
        <is>
          <t>unknown</t>
        </is>
      </c>
      <c r="Q368" s="8" t="inlineStr">
        <is>
          <t>p2872 Table2 col2; Changing Value Change GIIPS Sov Debt 2010 from the 90th to the 10th percentile led to a 3.6 pp higher likelihood of a loan decrease, Table 2 col. (2), panel B. Benchmark: Predicted value for a loan decrease at the 10th percentile was 10.3%. “Furthermore,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R368"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9"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inlineStr">
        <is>
          <t>1</t>
        </is>
      </c>
      <c r="L369" s="8" t="inlineStr">
        <is>
          <t>y1</t>
        </is>
      </c>
      <c r="M369" s="9" t="inlineStr">
        <is>
          <t>outcome_sd</t>
        </is>
      </c>
      <c r="N369" s="9" t="inlineStr">
        <is>
          <t>1</t>
        </is>
      </c>
      <c r="O369" s="9" t="inlineStr">
        <is>
          <t>1</t>
        </is>
      </c>
      <c r="P369" s="9" t="inlineStr">
        <is>
          <t>unknown</t>
        </is>
      </c>
      <c r="Q369" s="8" t="inlineStr">
        <is>
          <t>p2874 Table3 cols1/2; One-SD-larger Gross Change Risk-Shifting Asset_t (1.94) leads to a 1.96 pp reduction in loan volume, Table 3 col. (1), panel A. Benchmark: Standard deviation of precrisis loan growth; authors say the effect corresponds to 21% of that SD. “Column (1) shows that a one-SD-larger Gross Change Risk-Shifting Asset t (1.94) leads to a 1.96 pp reduction in loan volume, which corresponds to 21% of the SD of precrisis loan growth and a 2.3 pp higher likelihood of a loan decrease.”</t>
        </is>
      </c>
      <c r="R369" s="8" t="inlineStr">
        <is>
          <t>Alignment unknown: precrisis SD reference population/weights and continuous-regression target match are not specified sufficiently. Same data source alone is not alignment.</t>
        </is>
      </c>
    </row>
    <row r="370"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inlineStr">
        <is>
          <t>0</t>
        </is>
      </c>
      <c r="L370" s="8" t="inlineStr">
        <is>
          <t>y1</t>
        </is>
      </c>
      <c r="M370" s="9" t="inlineStr">
        <is>
          <t>outcome_sd</t>
        </is>
      </c>
      <c r="N370" s="9" t="inlineStr">
        <is>
          <t>1</t>
        </is>
      </c>
      <c r="O370" s="9" t="inlineStr">
        <is>
          <t>1</t>
        </is>
      </c>
      <c r="P370" s="9" t="inlineStr">
        <is>
          <t>unknown</t>
        </is>
      </c>
      <c r="Q370" s="8" t="inlineStr">
        <is>
          <t>p2874 Table3 cols1/2; One-SD-larger Net Change Risk-Shifting Asset_t (1.73) implies a 2.6 pp reduction in loan volume, Table 3 col. (2), panel A. Benchmark: Standard deviation of precrisis loan growth; authors say the effect corresponds to 28% of that SD. “Moreover, a one-SD-larger Net Change Risk-Shifting Asset t (1.73) implies a reduction in loan volume by 2.6 pp and a 3.3 pp higher likelihood of a loan decrease. This loan volume decrease corresponds to 28% of the SD of precrisis loan growth.”</t>
        </is>
      </c>
      <c r="R370" s="8" t="inlineStr">
        <is>
          <t>Wrong parent after gross/net treatment split: actual net-dose comparison retained as h2/hc1. Original ID/model fields preserved.</t>
        </is>
      </c>
    </row>
    <row r="37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inlineStr">
        <is>
          <t>0</t>
        </is>
      </c>
      <c r="L371" s="8" t="inlineStr">
        <is>
          <t>y2</t>
        </is>
      </c>
      <c r="M371" s="9" t="inlineStr">
        <is>
          <t>outcome_mean</t>
        </is>
      </c>
      <c r="N371" s="9" t="inlineStr">
        <is>
          <t>1</t>
        </is>
      </c>
      <c r="O371" s="9" t="inlineStr">
        <is>
          <t>1</t>
        </is>
      </c>
      <c r="P371" s="9" t="inlineStr">
        <is>
          <t>unknown</t>
        </is>
      </c>
      <c r="Q371" s="8" t="inlineStr">
        <is>
          <t>p2874 Table3 cols1/2; Changing Net Change Risk-Shifting Asset_t from the 10th to the 90th percentile leads to a 9.5 pp higher likelihood of a loan decrease, Table 3 col. (2), panel B. Benchmark: Predicted likelihood of a loan decrease at the 90th percentile: 17.6%. “Changing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R371" s="8" t="inlineStr">
        <is>
          <t>Wrong parent after gross/net treatment split: actual net-dose comparison retained as h2/hc2. Original ID/model fields preserved.</t>
        </is>
      </c>
    </row>
    <row r="372"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inlineStr">
        <is>
          <t>1</t>
        </is>
      </c>
      <c r="L372" s="8" t="inlineStr">
        <is>
          <t>y1</t>
        </is>
      </c>
      <c r="M372" s="9" t="inlineStr">
        <is>
          <t>outcome_sd</t>
        </is>
      </c>
      <c r="N372" s="9" t="inlineStr">
        <is>
          <t>1</t>
        </is>
      </c>
      <c r="O372" s="9" t="inlineStr">
        <is>
          <t>1</t>
        </is>
      </c>
      <c r="P372" s="9" t="inlineStr">
        <is>
          <t>unknown</t>
        </is>
      </c>
      <c r="Q372" s="8" t="inlineStr">
        <is>
          <t>p2874 Table3 col3; One-SD-larger reduction in Value Change GIIPS Sov Debt 2010_t (11.51) led to a 1.75 pp loan volume reduction, Table 3 col. (3), panel A. Benchmark: Standard deviation of precrisis loan growth; authors say the effect corresponds to 19% of that SD. “For example, a one-SD-larger reduction in Value Change GIIPS Sov Debt 2010t (11.51) led to a 1.75 pp loan volume reduction and a 2.4 pp higher likelihood of a loan decrease. This loan decrease corresponds to 19% of the SD of precrisis loan growth.”</t>
        </is>
      </c>
      <c r="R372" s="8" t="inlineStr">
        <is>
          <t>Alignment unknown: precrisis SD reference population/weights and continuous-regression target match are not specified sufficiently. Same data source alone is not alignment.</t>
        </is>
      </c>
    </row>
    <row r="373"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inlineStr">
        <is>
          <t>1</t>
        </is>
      </c>
      <c r="L373" s="8" t="inlineStr">
        <is>
          <t>y2</t>
        </is>
      </c>
      <c r="M373" s="9" t="inlineStr">
        <is>
          <t>outcome_mean</t>
        </is>
      </c>
      <c r="N373" s="9" t="inlineStr">
        <is>
          <t>1</t>
        </is>
      </c>
      <c r="O373" s="9" t="inlineStr">
        <is>
          <t>1</t>
        </is>
      </c>
      <c r="P373" s="9" t="inlineStr">
        <is>
          <t>unknown</t>
        </is>
      </c>
      <c r="Q373" s="8" t="inlineStr">
        <is>
          <t>p2874 Table3 col3; Changing the value decrease from the 90th percentile to the 10th percentile led to a 6.6 pp higher likelihood of a loan decrease, Table 3 col. (3), panel B. Benchmark: Predicted likelihood of a loan decrease at the 10th percentile of the distribution: 13.9%. “Changing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R373"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74"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inlineStr">
        <is>
          <t>0</t>
        </is>
      </c>
      <c r="L374" s="8" t="n"/>
      <c r="M374" s="9" t="n"/>
      <c r="N374" s="9" t="n"/>
      <c r="O374" s="9" t="n"/>
      <c r="P374" s="9" t="n"/>
      <c r="Q374" s="8" t="n"/>
      <c r="R374" s="8" t="inlineStr">
        <is>
          <t>Effect-versus-effect comparison to external cash-flow sensitivity estimate (Almeida et al.), not a mean/SD/level of the cash-change dependent outcome. Other_level is not a catch-all. p2880; retain source evidence verbatim in original_fields.</t>
        </is>
      </c>
    </row>
    <row r="375"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inlineStr">
        <is>
          <t>1</t>
        </is>
      </c>
      <c r="L375" s="8" t="inlineStr">
        <is>
          <t>y2</t>
        </is>
      </c>
      <c r="M375" s="9" t="inlineStr">
        <is>
          <t>outcome_sd</t>
        </is>
      </c>
      <c r="N375" s="9" t="inlineStr">
        <is>
          <t>1</t>
        </is>
      </c>
      <c r="O375" s="9" t="inlineStr">
        <is>
          <t>1</t>
        </is>
      </c>
      <c r="P375" s="9" t="inlineStr">
        <is>
          <t>unknown</t>
        </is>
      </c>
      <c r="Q375" s="8" t="inlineStr">
        <is>
          <t>pp2880–2882 Table4 cols1–5; A one-SD-higher Indirect GIIPS Sov Risk results in a 5.4-pp-lower net debt ratio, Table 4 col. (2). Benchmark: Precrisis standard deviation of net debt ratio; authors say effect equals 18.1% of precrisis SD. “The estimates suggest that a one-SD-higher Indirect GIIPS Sov Risk results in a 5.4-pp-lower (18.1% of precrisis SD) net debt ratio and a 4.35-pp-lower (20.6% of precrisis SD) ICR.”</t>
        </is>
      </c>
      <c r="R375" s="8" t="inlineStr">
        <is>
          <t>Alignment unknown: precrisis SD reference population/weights and continuous-regression target match are not specified sufficiently. Same data source alone is not alignment.</t>
        </is>
      </c>
    </row>
    <row r="376"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inlineStr">
        <is>
          <t>1</t>
        </is>
      </c>
      <c r="L376" s="8" t="inlineStr">
        <is>
          <t>y3</t>
        </is>
      </c>
      <c r="M376" s="9" t="inlineStr">
        <is>
          <t>outcome_sd</t>
        </is>
      </c>
      <c r="N376" s="9" t="inlineStr">
        <is>
          <t>1</t>
        </is>
      </c>
      <c r="O376" s="9" t="inlineStr">
        <is>
          <t>1</t>
        </is>
      </c>
      <c r="P376" s="9" t="inlineStr">
        <is>
          <t>unknown</t>
        </is>
      </c>
      <c r="Q376" s="8" t="inlineStr">
        <is>
          <t>pp2880–2882 Table4 cols1–5; A one-SD-higher Indirect GIIPS Sov Risk results in a 4.35-pp-lower ICR, Table 4 col. (3). Benchmark: Precrisis standard deviation of ICR; authors say effect equals 20.6% of precrisis SD. “The estimates suggest that a one-SD-higher Indirect GIIPS Sov Risk results in a 5.4-pp-lower (18.1% of precrisis SD) net debt ratio and a 4.35-pp-lower (20.6% of precrisis SD) ICR.”</t>
        </is>
      </c>
      <c r="R376" s="8" t="inlineStr">
        <is>
          <t>Alignment unknown: precrisis SD reference population/weights and continuous-regression target match are not specified sufficiently. Same data source alone is not alignment. Printed prose calls ICR change 4.35 pp, but ICR is EBIT/interest expense, a ratio, not a probability. Preserve the printed magnitude without silently changing units; potential prose unit error.</t>
        </is>
      </c>
    </row>
    <row r="377"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inlineStr">
        <is>
          <t>1</t>
        </is>
      </c>
      <c r="L377" s="8" t="inlineStr">
        <is>
          <t>y4</t>
        </is>
      </c>
      <c r="M377" s="9" t="inlineStr">
        <is>
          <t>outcome_sd</t>
        </is>
      </c>
      <c r="N377" s="9" t="inlineStr">
        <is>
          <t>1</t>
        </is>
      </c>
      <c r="O377" s="9" t="inlineStr">
        <is>
          <t>1</t>
        </is>
      </c>
      <c r="P377" s="9" t="inlineStr">
        <is>
          <t>unknown</t>
        </is>
      </c>
      <c r="Q377" s="8" t="inlineStr">
        <is>
          <t>pp2880–2882 Table4 cols1–5; A one-SD increase in Indirect GIIPS Sov Risk led to a reduction in the fraction of outstanding credit lines by 7.8 pp, Table 4 col. (4). Benchmark: Precrisis standard deviation of the fraction of outstanding credit lines; authors say effect equals 33.1% of precrisis SD. “A one-SD increase in Indirect GIIPS Sov Risk led to a reduction in the fraction of outstanding (undrawn) credit lines by 7.8 pp (10.9 pp), respectively, which corresponds to 33.1% (36.2%) of the precrisis SD.”</t>
        </is>
      </c>
      <c r="R377" s="8" t="inlineStr">
        <is>
          <t>Alignment unknown: precrisis SD reference population/weights and continuous-regression target match are not specified sufficiently. Same data source alone is not alignment.</t>
        </is>
      </c>
    </row>
    <row r="378"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inlineStr">
        <is>
          <t>1</t>
        </is>
      </c>
      <c r="L378" s="8" t="inlineStr">
        <is>
          <t>y5</t>
        </is>
      </c>
      <c r="M378" s="9" t="inlineStr">
        <is>
          <t>outcome_sd</t>
        </is>
      </c>
      <c r="N378" s="9" t="inlineStr">
        <is>
          <t>1</t>
        </is>
      </c>
      <c r="O378" s="9" t="inlineStr">
        <is>
          <t>1</t>
        </is>
      </c>
      <c r="P378" s="9" t="inlineStr">
        <is>
          <t>unknown</t>
        </is>
      </c>
      <c r="Q378" s="8" t="inlineStr">
        <is>
          <t>pp2880–2882 Table4 cols1–5; A one-SD increase in Indirect GIIPS Sov Risk led to a reduction in the fraction of undrawn credit lines by 10.9 pp, Table 4 col. (5). Benchmark: Precrisis standard deviation of the fraction of undrawn credit lines; authors say effect equals 36.2% of precrisis SD. “A one-SD increase in Indirect GIIPS Sov Risk led to a reduction in the fraction of outstanding (undrawn) credit lines by 7.8 pp (10.9 pp), respectively, which corresponds to 33.1% (36.2%) of the precrisis SD.”</t>
        </is>
      </c>
      <c r="R378" s="8" t="inlineStr">
        <is>
          <t>Alignment unknown: precrisis SD reference population/weights and continuous-regression target match are not specified sufficiently. Same data source alone is not alignment.</t>
        </is>
      </c>
    </row>
    <row r="379"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inlineStr">
        <is>
          <t>1</t>
        </is>
      </c>
      <c r="L379" s="8" t="inlineStr">
        <is>
          <t>y1</t>
        </is>
      </c>
      <c r="M379" s="9" t="inlineStr">
        <is>
          <t>outcome_sd</t>
        </is>
      </c>
      <c r="N379" s="9" t="inlineStr">
        <is>
          <t>1</t>
        </is>
      </c>
      <c r="O379" s="9" t="inlineStr">
        <is>
          <t>1</t>
        </is>
      </c>
      <c r="P379" s="9" t="inlineStr">
        <is>
          <t>unknown</t>
        </is>
      </c>
      <c r="Q379" s="8" t="inlineStr">
        <is>
          <t>p2884 Table4 cols6–8; A one-SD-higher Indirect GIIPS Sov Risk led to a 4.7 pp reduction in employment growth, Table 4 col. (6). Benchmark: Precrisis standard deviation of employment growth; authors say effect equals 28.1% of precrisis SD. “More precisely, a one-SD-higher Indirect GIIPS Sov Risk led to a 4.7 pp reduction in employment growth (28.1% of precrisis SD), a 5.9 pp decrease in capital expenditures (29.1% of precrisis SD), and a 5.6 pp decrease in sales growth (24.4% of precrisis SD).”</t>
        </is>
      </c>
      <c r="R379" s="8" t="inlineStr">
        <is>
          <t>Alignment unknown: precrisis SD reference population/weights and continuous-regression target match are not specified sufficiently. Same data source alone is not alignment.</t>
        </is>
      </c>
    </row>
    <row r="380"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inlineStr">
        <is>
          <t>1</t>
        </is>
      </c>
      <c r="L380" s="8" t="inlineStr">
        <is>
          <t>y2</t>
        </is>
      </c>
      <c r="M380" s="9" t="inlineStr">
        <is>
          <t>outcome_sd</t>
        </is>
      </c>
      <c r="N380" s="9" t="inlineStr">
        <is>
          <t>1</t>
        </is>
      </c>
      <c r="O380" s="9" t="inlineStr">
        <is>
          <t>1</t>
        </is>
      </c>
      <c r="P380" s="9" t="inlineStr">
        <is>
          <t>unknown</t>
        </is>
      </c>
      <c r="Q380" s="8" t="inlineStr">
        <is>
          <t>p2884 Table4 cols6–8; A one-SD-higher Indirect GIIPS Sov Risk led to a 5.9 pp decrease in capital expenditures, Table 4 col. (7). Benchmark: Precrisis standard deviation of capital expenditures (CAPX); authors say effect equals 29.1% of precrisis SD. “More precisely, a one-SD-higher Indirect GIIPS Sov Risk led to a 4.7 pp reduction in employment growth (28.1% of precrisis SD), a 5.9 pp decrease in capital expenditures (29.1% of precrisis SD), and a 5.6 pp decrease in sales growth (24.4% of precrisis SD).”</t>
        </is>
      </c>
      <c r="R380" s="8" t="inlineStr">
        <is>
          <t>Alignment unknown: precrisis SD reference population/weights and continuous-regression target match are not specified sufficiently. Same data source alone is not alignment.</t>
        </is>
      </c>
    </row>
    <row r="38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inlineStr">
        <is>
          <t>1</t>
        </is>
      </c>
      <c r="L381" s="8" t="inlineStr">
        <is>
          <t>y3</t>
        </is>
      </c>
      <c r="M381" s="9" t="inlineStr">
        <is>
          <t>outcome_sd</t>
        </is>
      </c>
      <c r="N381" s="9" t="inlineStr">
        <is>
          <t>1</t>
        </is>
      </c>
      <c r="O381" s="9" t="inlineStr">
        <is>
          <t>1</t>
        </is>
      </c>
      <c r="P381" s="9" t="inlineStr">
        <is>
          <t>unknown</t>
        </is>
      </c>
      <c r="Q381" s="8" t="inlineStr">
        <is>
          <t>p2884 Table4 cols6–8; A one-SD-higher Indirect GIIPS Sov Risk led to a 5.6 pp decrease in sales growth, Table 4 col. (8). Benchmark: Precrisis standard deviation of sales growth; authors say effect equals 24.4% of precrisis SD. “More precisely, a one-SD-higher Indirect GIIPS Sov Risk led to a 4.7 pp reduction in employment growth (28.1% of precrisis SD), a 5.9 pp decrease in capital expenditures (29.1% of precrisis SD), and a 5.6 pp decrease in sales growth (24.4% of precrisis SD).”</t>
        </is>
      </c>
      <c r="R381" s="8" t="inlineStr">
        <is>
          <t>Alignment unknown: precrisis SD reference population/weights and continuous-regression target match are not specified sufficiently. Same data source alone is not alignment.</t>
        </is>
      </c>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hidden="1">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hidden="1">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hidden="1">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hidden="1">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hidden="1">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hidden="1">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hidden="1">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hidden="1">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hidden="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hidden="1">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hidden="1">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hidden="1">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hidden="1">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hidden="1">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hidden="1">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hidden="1">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hidden="1">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hidden="1">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hidden="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hidden="1">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hidden="1">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hidden="1">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hidden="1">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hidden="1">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hidden="1">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hidden="1">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hidden="1">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hidden="1">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hidden="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hidden="1">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hidden="1">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hidden="1">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hidden="1">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hidden="1">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hidden="1">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hidden="1">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hidden="1">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hidden="1">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hidden="1">
      <c r="A5191" s="8" t="inlineStr">
        <is>
          <t>QY4D7PCL</t>
        </is>
      </c>
      <c r="B5191" s="8" t="inlineStr">
        <is>
          <t>h18</t>
        </is>
      </c>
      <c r="C5191" s="8" t="inlineStr">
        <is>
          <t>hc1</t>
        </is>
      </c>
      <c r="D5191" s="3" t="n"/>
      <c r="E5191" s="3" t="n"/>
      <c r="F5191" s="3" t="n"/>
      <c r="G5191" s="3" t="n"/>
      <c r="H5191" s="3" t="n"/>
      <c r="I5191" s="3" t="n"/>
      <c r="J5191" s="3" t="n"/>
      <c r="K5191" s="9" t="inlineStr">
        <is>
          <t>1</t>
        </is>
      </c>
      <c r="L5191" s="8" t="inlineStr">
        <is>
          <t>hy1</t>
        </is>
      </c>
      <c r="M5191" s="9" t="inlineStr">
        <is>
          <t>outcome_mean</t>
        </is>
      </c>
      <c r="N5191" s="9" t="inlineStr">
        <is>
          <t>0</t>
        </is>
      </c>
      <c r="O5191" s="9" t="inlineStr">
        <is>
          <t>0</t>
        </is>
      </c>
      <c r="P5191" s="9" t="inlineStr">
        <is>
          <t>unknown</t>
        </is>
      </c>
      <c r="Q5191" s="8" t="inlineStr">
        <is>
          <t>Table6 p937: market Moderate state outcome mean 8.8%, Low-state mean 5.6%; table reports t statistic for difference against low. Same annual outcome, returns follow prior-year dispersion measurement.</t>
        </is>
      </c>
      <c r="R5191"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2" hidden="1">
      <c r="A5192" s="8" t="inlineStr">
        <is>
          <t>QY4D7PCL</t>
        </is>
      </c>
      <c r="B5192" s="8" t="inlineStr">
        <is>
          <t>h18</t>
        </is>
      </c>
      <c r="C5192" s="8" t="inlineStr">
        <is>
          <t>hc2</t>
        </is>
      </c>
      <c r="D5192" s="3" t="n"/>
      <c r="E5192" s="3" t="n"/>
      <c r="F5192" s="3" t="n"/>
      <c r="G5192" s="3" t="n"/>
      <c r="H5192" s="3" t="n"/>
      <c r="I5192" s="3" t="n"/>
      <c r="J5192" s="3" t="n"/>
      <c r="K5192" s="9" t="inlineStr">
        <is>
          <t>1</t>
        </is>
      </c>
      <c r="L5192" s="8" t="inlineStr">
        <is>
          <t>hy2</t>
        </is>
      </c>
      <c r="M5192" s="9" t="inlineStr">
        <is>
          <t>outcome_mean</t>
        </is>
      </c>
      <c r="N5192" s="9" t="inlineStr">
        <is>
          <t>0</t>
        </is>
      </c>
      <c r="O5192" s="9" t="inlineStr">
        <is>
          <t>0</t>
        </is>
      </c>
      <c r="P5192" s="9" t="inlineStr">
        <is>
          <t>unknown</t>
        </is>
      </c>
      <c r="Q5192" s="8" t="inlineStr">
        <is>
          <t>Table6 p937: VW Moderate state outcome mean -5.4%, Low-state mean -3.1%; table reports t statistic for difference against low. Same annual outcome, returns follow prior-year dispersion measurement.</t>
        </is>
      </c>
      <c r="R5192"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3" hidden="1">
      <c r="A5193" s="8" t="inlineStr">
        <is>
          <t>QY4D7PCL</t>
        </is>
      </c>
      <c r="B5193" s="8" t="inlineStr">
        <is>
          <t>h18</t>
        </is>
      </c>
      <c r="C5193" s="8" t="inlineStr">
        <is>
          <t>hc3</t>
        </is>
      </c>
      <c r="D5193" s="3" t="n"/>
      <c r="E5193" s="3" t="n"/>
      <c r="F5193" s="3" t="n"/>
      <c r="G5193" s="3" t="n"/>
      <c r="H5193" s="3" t="n"/>
      <c r="I5193" s="3" t="n"/>
      <c r="J5193" s="3" t="n"/>
      <c r="K5193" s="9" t="inlineStr">
        <is>
          <t>1</t>
        </is>
      </c>
      <c r="L5193" s="8" t="inlineStr">
        <is>
          <t>hy2</t>
        </is>
      </c>
      <c r="M5193" s="9" t="inlineStr">
        <is>
          <t>outcome_mean</t>
        </is>
      </c>
      <c r="N5193" s="9" t="inlineStr">
        <is>
          <t>0</t>
        </is>
      </c>
      <c r="O5193" s="9" t="inlineStr">
        <is>
          <t>0</t>
        </is>
      </c>
      <c r="P5193" s="9" t="inlineStr">
        <is>
          <t>unknown</t>
        </is>
      </c>
      <c r="Q5193" s="8" t="inlineStr">
        <is>
          <t>Table6 p937: EW Moderate state outcome mean -7.4%, Low-state mean -3.6%; table reports t statistic for difference against low. Same annual outcome, returns follow prior-year dispersion measurement.</t>
        </is>
      </c>
      <c r="R5193"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4" hidden="1">
      <c r="A5194" s="8" t="inlineStr">
        <is>
          <t>QY4D7PCL</t>
        </is>
      </c>
      <c r="B5194" s="8" t="inlineStr">
        <is>
          <t>h31</t>
        </is>
      </c>
      <c r="C5194" s="8" t="inlineStr">
        <is>
          <t>hc1</t>
        </is>
      </c>
      <c r="D5194" s="3" t="n"/>
      <c r="E5194" s="3" t="n"/>
      <c r="F5194" s="3" t="n"/>
      <c r="G5194" s="3" t="n"/>
      <c r="H5194" s="3" t="n"/>
      <c r="I5194" s="3" t="n"/>
      <c r="J5194" s="3" t="n"/>
      <c r="K5194" s="9" t="inlineStr">
        <is>
          <t>1</t>
        </is>
      </c>
      <c r="L5194" s="8" t="inlineStr">
        <is>
          <t>hy1</t>
        </is>
      </c>
      <c r="M5194" s="9" t="inlineStr">
        <is>
          <t>outcome_mean</t>
        </is>
      </c>
      <c r="N5194" s="9" t="inlineStr">
        <is>
          <t>0</t>
        </is>
      </c>
      <c r="O5194" s="9" t="inlineStr">
        <is>
          <t>0</t>
        </is>
      </c>
      <c r="P5194" s="9" t="inlineStr">
        <is>
          <t>unknown</t>
        </is>
      </c>
      <c r="Q5194" s="8" t="inlineStr">
        <is>
          <t>Table4A p934, VW r column: L-S annual-compounded mean contrast -8.8%, short-duration mean 13.3%. July1973–June2018; annual arithmetic excess returns, not Table2 monthly annualization or log-return slopes.</t>
        </is>
      </c>
      <c r="R5194"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5" hidden="1">
      <c r="A5195" s="8" t="inlineStr">
        <is>
          <t>QY4D7PCL</t>
        </is>
      </c>
      <c r="B5195" s="8" t="inlineStr">
        <is>
          <t>h31</t>
        </is>
      </c>
      <c r="C5195" s="8" t="inlineStr">
        <is>
          <t>hc2</t>
        </is>
      </c>
      <c r="D5195" s="3" t="n"/>
      <c r="E5195" s="3" t="n"/>
      <c r="F5195" s="3" t="n"/>
      <c r="G5195" s="3" t="n"/>
      <c r="H5195" s="3" t="n"/>
      <c r="I5195" s="3" t="n"/>
      <c r="J5195" s="3" t="n"/>
      <c r="K5195" s="9" t="inlineStr">
        <is>
          <t>1</t>
        </is>
      </c>
      <c r="L5195" s="8" t="inlineStr">
        <is>
          <t>hy1</t>
        </is>
      </c>
      <c r="M5195" s="9" t="inlineStr">
        <is>
          <t>outcome_mean</t>
        </is>
      </c>
      <c r="N5195" s="9" t="inlineStr">
        <is>
          <t>0</t>
        </is>
      </c>
      <c r="O5195" s="9" t="inlineStr">
        <is>
          <t>0</t>
        </is>
      </c>
      <c r="P5195" s="9" t="inlineStr">
        <is>
          <t>unknown</t>
        </is>
      </c>
      <c r="Q5195" s="8" t="inlineStr">
        <is>
          <t>Table4B p934, EW r column: L-S annual-compounded mean contrast -10.4%, short-duration mean 13.4%. July1973–June2018; annual arithmetic excess returns, not Table2 monthly annualization or log-return slopes.</t>
        </is>
      </c>
      <c r="R5195"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6">
      <c r="A5196" s="8" t="inlineStr">
        <is>
          <t>RDVTTVCR</t>
        </is>
      </c>
      <c r="B5196" s="8" t="inlineStr">
        <is>
          <t>h2</t>
        </is>
      </c>
      <c r="C5196" s="8" t="inlineStr">
        <is>
          <t>hc1</t>
        </is>
      </c>
      <c r="D5196" s="3" t="n"/>
      <c r="E5196" s="3" t="n"/>
      <c r="F5196" s="3" t="n"/>
      <c r="G5196" s="3" t="n"/>
      <c r="H5196" s="3" t="n"/>
      <c r="I5196" s="3" t="n"/>
      <c r="J5196" s="3" t="n"/>
      <c r="K5196" s="9" t="inlineStr">
        <is>
          <t>1</t>
        </is>
      </c>
      <c r="L5196" s="8" t="inlineStr">
        <is>
          <t>hy1</t>
        </is>
      </c>
      <c r="M5196" s="9" t="inlineStr">
        <is>
          <t>outcome_sd</t>
        </is>
      </c>
      <c r="N5196" s="9" t="inlineStr">
        <is>
          <t>1</t>
        </is>
      </c>
      <c r="O5196" s="9" t="inlineStr">
        <is>
          <t>1</t>
        </is>
      </c>
      <c r="P5196" s="9" t="inlineStr">
        <is>
          <t>unknown</t>
        </is>
      </c>
      <c r="Q5196" s="8" t="inlineStr">
        <is>
          <t>p2874 Table3 cols1/2; One-SD-larger Net Change Risk-Shifting Asset_t (1.73) implies a 2.6 pp reduction in loan volume, Table 3 col. (2), panel A. Benchmark: Standard deviation of precrisis loan growth; authors say the effect corresponds to 28% of that SD. “Moreover, a one-SD-larger Net Change Risk-Shifting Asset t (1.73) implies a reduction in loan volume by 2.6 pp and a 3.3 pp higher likelihood of a loan decrease. This loan volume decrease corresponds to 28% of the SD of precrisis loan growth.”</t>
        </is>
      </c>
      <c r="R5196" s="8" t="inlineStr">
        <is>
          <t>Moved from s4/c2 without treating dose percentile comparison as a binary treatment. Precrisis growth-SD target weights unreported.</t>
        </is>
      </c>
    </row>
    <row r="5197">
      <c r="A5197" s="8" t="inlineStr">
        <is>
          <t>RDVTTVCR</t>
        </is>
      </c>
      <c r="B5197" s="8" t="inlineStr">
        <is>
          <t>h2</t>
        </is>
      </c>
      <c r="C5197" s="8" t="inlineStr">
        <is>
          <t>hc2</t>
        </is>
      </c>
      <c r="D5197" s="3" t="n"/>
      <c r="E5197" s="3" t="n"/>
      <c r="F5197" s="3" t="n"/>
      <c r="G5197" s="3" t="n"/>
      <c r="H5197" s="3" t="n"/>
      <c r="I5197" s="3" t="n"/>
      <c r="J5197" s="3" t="n"/>
      <c r="K5197" s="9" t="inlineStr">
        <is>
          <t>1</t>
        </is>
      </c>
      <c r="L5197" s="8" t="inlineStr">
        <is>
          <t>hy2</t>
        </is>
      </c>
      <c r="M5197" s="9" t="inlineStr">
        <is>
          <t>outcome_mean</t>
        </is>
      </c>
      <c r="N5197" s="9" t="inlineStr">
        <is>
          <t>1</t>
        </is>
      </c>
      <c r="O5197" s="9" t="inlineStr">
        <is>
          <t>1</t>
        </is>
      </c>
      <c r="P5197" s="9" t="inlineStr">
        <is>
          <t>unknown</t>
        </is>
      </c>
      <c r="Q5197" s="8" t="inlineStr">
        <is>
          <t>p2874 Table3 cols1/2; Changing Net Change Risk-Shifting Asset_t from the 10th to the 90th percentile leads to a 9.5 pp higher likelihood of a loan decrease, Table 3 col. (2), panel B. Benchmark: Predicted likelihood of a loan decrease at the 90th percentile: 17.6%. “Changing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R5197" s="8" t="inlineStr">
        <is>
          <t>Moved from s4/c3 without treating dose percentile comparison as a binary treatment. Predicted endpoint probability is outcome_mean; averaging/conditioning target unclear.</t>
        </is>
      </c>
    </row>
    <row r="5198" hidden="1">
      <c r="A5198" s="8" t="n"/>
      <c r="B5198" s="8" t="n"/>
      <c r="C5198" s="8" t="n"/>
      <c r="D5198" s="3" t="n"/>
      <c r="E5198" s="3" t="n"/>
      <c r="F5198" s="3" t="n"/>
      <c r="G5198" s="3" t="n"/>
      <c r="H5198" s="3" t="n"/>
      <c r="I5198" s="3" t="n"/>
      <c r="J5198" s="3" t="n"/>
      <c r="K5198" s="9" t="n"/>
      <c r="L5198" s="8" t="n"/>
      <c r="M5198" s="9" t="n"/>
      <c r="N5198" s="9" t="n"/>
      <c r="O5198" s="9" t="n"/>
      <c r="P5198" s="9" t="n"/>
      <c r="Q5198" s="8" t="n"/>
      <c r="R5198" s="8" t="n"/>
    </row>
    <row r="5199" hidden="1">
      <c r="A5199" s="8" t="n"/>
      <c r="B5199" s="8" t="n"/>
      <c r="C5199" s="8" t="n"/>
      <c r="D5199" s="3" t="n"/>
      <c r="E5199" s="3" t="n"/>
      <c r="F5199" s="3" t="n"/>
      <c r="G5199" s="3" t="n"/>
      <c r="H5199" s="3" t="n"/>
      <c r="I5199" s="3" t="n"/>
      <c r="J5199" s="3" t="n"/>
      <c r="K5199" s="9" t="n"/>
      <c r="L5199" s="8" t="n"/>
      <c r="M5199" s="9" t="n"/>
      <c r="N5199" s="9" t="n"/>
      <c r="O5199" s="9" t="n"/>
      <c r="P5199" s="9" t="n"/>
      <c r="Q5199" s="8" t="n"/>
      <c r="R5199" s="8" t="n"/>
    </row>
    <row r="5200" hidden="1">
      <c r="A5200" s="8" t="n"/>
      <c r="B5200" s="8" t="n"/>
      <c r="C5200" s="8" t="n"/>
      <c r="D5200" s="3" t="n"/>
      <c r="E5200" s="3" t="n"/>
      <c r="F5200" s="3" t="n"/>
      <c r="G5200" s="3" t="n"/>
      <c r="H5200" s="3" t="n"/>
      <c r="I5200" s="3" t="n"/>
      <c r="J5200" s="3" t="n"/>
      <c r="K5200" s="9" t="n"/>
      <c r="L5200" s="8" t="n"/>
      <c r="M5200" s="9" t="n"/>
      <c r="N5200" s="9" t="n"/>
      <c r="O5200" s="9" t="n"/>
      <c r="P5200" s="9" t="n"/>
      <c r="Q5200" s="8" t="n"/>
      <c r="R5200" s="8" t="n"/>
    </row>
    <row r="5201" hidden="1">
      <c r="A5201" s="8" t="n"/>
      <c r="B5201" s="8" t="n"/>
      <c r="C5201" s="8" t="n"/>
      <c r="D5201" s="3" t="n"/>
      <c r="E5201" s="3" t="n"/>
      <c r="F5201" s="3" t="n"/>
      <c r="G5201" s="3" t="n"/>
      <c r="H5201" s="3" t="n"/>
      <c r="I5201" s="3" t="n"/>
      <c r="J5201" s="3" t="n"/>
      <c r="K5201" s="9" t="n"/>
      <c r="L5201" s="8" t="n"/>
      <c r="M5201" s="9" t="n"/>
      <c r="N5201" s="9" t="n"/>
      <c r="O5201" s="9" t="n"/>
      <c r="P5201" s="9" t="n"/>
      <c r="Q5201" s="8" t="n"/>
      <c r="R5201" s="8" t="n"/>
    </row>
    <row r="5202" hidden="1">
      <c r="A5202" s="8" t="n"/>
      <c r="B5202" s="8" t="n"/>
      <c r="C5202" s="8" t="n"/>
      <c r="D5202" s="3" t="n"/>
      <c r="E5202" s="3" t="n"/>
      <c r="F5202" s="3" t="n"/>
      <c r="G5202" s="3" t="n"/>
      <c r="H5202" s="3" t="n"/>
      <c r="I5202" s="3" t="n"/>
      <c r="J5202" s="3" t="n"/>
      <c r="K5202" s="9" t="n"/>
      <c r="L5202" s="8" t="n"/>
      <c r="M5202" s="9" t="n"/>
      <c r="N5202" s="9" t="n"/>
      <c r="O5202" s="9" t="n"/>
      <c r="P5202" s="9" t="n"/>
      <c r="Q5202" s="8" t="n"/>
      <c r="R5202" s="8" t="n"/>
    </row>
    <row r="5203" hidden="1">
      <c r="A5203" s="8" t="n"/>
      <c r="B5203" s="8" t="n"/>
      <c r="C5203" s="8" t="n"/>
      <c r="D5203" s="3" t="n"/>
      <c r="E5203" s="3" t="n"/>
      <c r="F5203" s="3" t="n"/>
      <c r="G5203" s="3" t="n"/>
      <c r="H5203" s="3" t="n"/>
      <c r="I5203" s="3" t="n"/>
      <c r="J5203" s="3" t="n"/>
      <c r="K5203" s="9" t="n"/>
      <c r="L5203" s="8" t="n"/>
      <c r="M5203" s="9" t="n"/>
      <c r="N5203" s="9" t="n"/>
      <c r="O5203" s="9" t="n"/>
      <c r="P5203" s="9" t="n"/>
      <c r="Q5203" s="8" t="n"/>
      <c r="R5203" s="8" t="n"/>
    </row>
    <row r="5204" hidden="1">
      <c r="A5204" s="8" t="n"/>
      <c r="B5204" s="8" t="n"/>
      <c r="C5204" s="8" t="n"/>
      <c r="D5204" s="3" t="n"/>
      <c r="E5204" s="3" t="n"/>
      <c r="F5204" s="3" t="n"/>
      <c r="G5204" s="3" t="n"/>
      <c r="H5204" s="3" t="n"/>
      <c r="I5204" s="3" t="n"/>
      <c r="J5204" s="3" t="n"/>
      <c r="K5204" s="9" t="n"/>
      <c r="L5204" s="8" t="n"/>
      <c r="M5204" s="9" t="n"/>
      <c r="N5204" s="9" t="n"/>
      <c r="O5204" s="9" t="n"/>
      <c r="P5204" s="9" t="n"/>
      <c r="Q5204" s="8" t="n"/>
      <c r="R5204" s="8" t="n"/>
    </row>
    <row r="5205" hidden="1">
      <c r="A5205" s="8" t="n"/>
      <c r="B5205" s="8" t="n"/>
      <c r="C5205" s="8" t="n"/>
      <c r="D5205" s="3" t="n"/>
      <c r="E5205" s="3" t="n"/>
      <c r="F5205" s="3" t="n"/>
      <c r="G5205" s="3" t="n"/>
      <c r="H5205" s="3" t="n"/>
      <c r="I5205" s="3" t="n"/>
      <c r="J5205" s="3" t="n"/>
      <c r="K5205" s="9" t="n"/>
      <c r="L5205" s="8" t="n"/>
      <c r="M5205" s="9" t="n"/>
      <c r="N5205" s="9" t="n"/>
      <c r="O5205" s="9" t="n"/>
      <c r="P5205" s="9" t="n"/>
      <c r="Q5205" s="8" t="n"/>
      <c r="R5205" s="8" t="n"/>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2026-10-18T08:59:53Z</dcterms:modified>
  <cp:lastModifiedBy>KHATRI Apoorv</cp:lastModifiedBy>
</cp:coreProperties>
</file>