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259" headerRowCount="1" totalsRowShown="0">
  <autoFilter ref="A6:O3259">
    <filterColumn colId="0" hiddenButton="0" showButton="1">
      <filters>
        <filter val="R7QNVLC6"/>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R7QNVLC6"/>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279" headerRowCount="1" totalsRowShown="0">
  <autoFilter ref="A6:R5279">
    <filterColumn colId="0" hiddenButton="0" showButton="1">
      <filters>
        <filter val="R7QNVLC6"/>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inlineStr">
        <is>
          <t>DONE — Available-source review of all24 final article pages and appendices with independent audit. Reject15 original predictive/proxy/spanning settings; preserve19 original outcomes as inactive causal records. Add two explicit footnote16 small-growth-exclusion rule settings: linear factor-return contrast and nonlinear Sharpe recomputation, four outcomes and two retained Sharpe-level comparisons. Reported15%/12% reductions are other_level,verbal1,divided1,alignedn/a; no invented baseline values. Retain literal23/31bps with horizon caveat. This narrow rule-counterfactual inclusion does not promote generic characteristic sorts,spanning or functional-fixation implication tests into causal estimates. Original fields,IDs and links preserved. No additional final supplement verified or older substitution; completion scoped to available sources.</t>
        </is>
      </c>
    </row>
    <row r="69" ht="55" customHeight="1">
      <c r="A69" s="3" t="inlineStr">
        <is>
          <t>QY4D7PCL</t>
        </is>
      </c>
      <c r="B69" s="4" t="inlineStr">
        <is>
          <t>The short duration premium</t>
        </is>
      </c>
      <c r="C69" s="3" t="inlineStr">
        <is>
          <t>fin</t>
        </is>
      </c>
      <c r="D69" s="5" t="n">
        <v>8</v>
      </c>
      <c r="E69" s="8" t="inlineStr">
        <is>
          <t>DONE — Available-source review of all27 final article pages with independent audit. Retain38 settings,53 active outcomes and45 comparisons; reject alphabetical-score diagnostic and rounded duplicate comparison. Table5 unrestricted linear pricing classified OLS; constrained fits Other with restriction-specific caveats; unavailable EPP/llDur pricing implementation unknown. Table6 slope differences classified OLS on underlying log returns, not estimated-beta outcomes. Add Table4 annual-compounded return contrast separately from annualized monthly results. Group-mean alignment remains unknown; own-return-SD Sharpe normalizations aligned. Rolling20-year 4% comparison relinked. Printed signs, rounding and horizon qualifications preserved. No verified final supplement or older substitution; original fields,IDs and links preserved; completion scoped to available sources.</t>
        </is>
      </c>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25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inlineStr">
        <is>
          <t>0</t>
        </is>
      </c>
      <c r="J622" s="9" t="n"/>
      <c r="K622" s="9" t="n"/>
      <c r="L622" s="9" t="n"/>
      <c r="M622" s="9" t="n"/>
      <c r="N622" s="8" t="n"/>
      <c r="O622" s="8" t="inlineStr">
        <is>
          <t>Special-item factor spanning tests distinct predictive information, including supporting null SPI and small-stock alphas and positive big-stock alphas. The authors replicate a mispricing-related pattern but do not estimate an effect of investor fixation or a binary special-item intervention. Actual regressors are continuous factor returns; alpha is an intercept. Unchanged HML_RE alphas across controls compare estimated effects, not outcome means. Source: pp250–251; Table9; L1341–1434. Source: pp250–251; Table9; L1341–1434.</t>
        </is>
      </c>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inlineStr">
        <is>
          <t>1</t>
        </is>
      </c>
      <c r="J623" s="9" t="inlineStr">
        <is>
          <t>OLS</t>
        </is>
      </c>
      <c r="K623" s="9" t="inlineStr">
        <is>
          <t>1</t>
        </is>
      </c>
      <c r="L623" s="9" t="inlineStr">
        <is>
          <t>1</t>
        </is>
      </c>
      <c r="M623" s="9" t="inlineStr">
        <is>
          <t>n/a</t>
        </is>
      </c>
      <c r="N623" s="8" t="inlineStr">
        <is>
          <t>Dur extreme-decile contrast (long-duration decile10 minus short-duration decile1) in average excess returns, Table2A; annual, five-year, stale-sort, large-stock and delisting variants. Figs2–3 are temporal presentations of the same strategy. Table2B factor-adjusted return intercepts split to h1.</t>
        </is>
      </c>
      <c r="O623" s="8" t="inlineStr">
        <is>
          <t>The L-S sign is opposite to positive short-duration premium in prose.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pp923–928 Table2A; article.txt L328–351,568–665,689–708.</t>
        </is>
      </c>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inlineStr">
        <is>
          <t>1</t>
        </is>
      </c>
      <c r="J624" s="9" t="inlineStr">
        <is>
          <t>OLS</t>
        </is>
      </c>
      <c r="K624" s="9" t="inlineStr">
        <is>
          <t>0</t>
        </is>
      </c>
      <c r="L624" s="9" t="inlineStr">
        <is>
          <t>1</t>
        </is>
      </c>
      <c r="M624" s="9" t="inlineStr">
        <is>
          <t>n/a</t>
        </is>
      </c>
      <c r="N624" s="8" t="inlineStr">
        <is>
          <t>Duration average-decile dose coefficient in pooled portfolio-return regressions, Table3A/B. Keep routine covariate/sample variants together; other substantive characteristic coefficients receive distinct h rows.</t>
        </is>
      </c>
      <c r="O624" s="8" t="inlineStr">
        <is>
          <t>Explicit goal: study the effect of duration, value and profitability jointly (p928). Endogenous-correlation explanation on p931 gives the parameters a causal mechanism reading. No FE are included or argued identifying; Driscoll–Kraay is an inference procedure, not FE. Rank dose, not binary high-low assignment; coefficients scaled to nine deciles. Source: pp928–931 Table3; article.txt L675–738,802–874.</t>
        </is>
      </c>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inlineStr">
        <is>
          <t>1</t>
        </is>
      </c>
      <c r="J625" s="9" t="inlineStr">
        <is>
          <t>Other</t>
        </is>
      </c>
      <c r="K625" s="9" t="inlineStr">
        <is>
          <t>0</t>
        </is>
      </c>
      <c r="L625" s="9" t="inlineStr">
        <is>
          <t>1</t>
        </is>
      </c>
      <c r="M625" s="9" t="inlineStr">
        <is>
          <t>n/a</t>
        </is>
      </c>
      <c r="N625" s="8" t="inlineStr">
        <is>
          <t>Effect of reinvestment-risk covariance exposure on expected annual relative returns in the constrained ICAPM, Table5 column2: duration-portfolio spreads as testing assets, without imposing aggregate equity premium. Lambda_Er=16.4, market price gamma=3.5.</t>
        </is>
      </c>
      <c r="O625"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pp932–936 Eq13 Table5 col2 footnote30; L898–906,1116–1187.</t>
        </is>
      </c>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inlineStr">
        <is>
          <t>1</t>
        </is>
      </c>
      <c r="J626" s="9" t="inlineStr">
        <is>
          <t>OLS</t>
        </is>
      </c>
      <c r="K626" s="9" t="inlineStr">
        <is>
          <t>1</t>
        </is>
      </c>
      <c r="L626" s="9" t="inlineStr">
        <is>
          <t>1</t>
        </is>
      </c>
      <c r="M626" s="9" t="inlineStr">
        <is>
          <t>n/a</t>
        </is>
      </c>
      <c r="N626" s="8" t="inlineStr">
        <is>
          <t>High versus low cross-sectional dispersion of log(Dur), top versus bottom quarter of years: average market excess return and long-minus-short duration return in Table6A/B. Moderate-versus-low contrasts and conditional slope-difference estimands split to h rows.</t>
        </is>
      </c>
      <c r="O626" s="8" t="inlineStr">
        <is>
          <t>Gate: p937 explicitly predicts that larger duration dispersion requires more reinvestment exposure and should induce a higher premium holding everything else fixed. Retain mechanism-interpreted mean contrasts, including aggregate-market null, not generic forecast accuracy. Not randomized or DiD. OLS mean contrasts; no FE. Table beta signs follow long-minus-short even where prose calls it the short-duration strategy. Source: pp937–938 Table6; L1237–1332.</t>
        </is>
      </c>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inlineStr">
        <is>
          <t>1</t>
        </is>
      </c>
      <c r="J627" s="9" t="inlineStr">
        <is>
          <t>OLS</t>
        </is>
      </c>
      <c r="K627" s="9" t="inlineStr">
        <is>
          <t>1</t>
        </is>
      </c>
      <c r="L627" s="9" t="inlineStr">
        <is>
          <t>0</t>
        </is>
      </c>
      <c r="M627" s="9" t="inlineStr">
        <is>
          <t>n/a</t>
        </is>
      </c>
      <c r="N627" s="8" t="inlineStr">
        <is>
          <t>Extreme EPP duration-decile return contrasts (decile10 minus decile1), Table7A. Separate annual/five-year/large-stock variants remain outcomes under this setting; factor/ICAPM estimation treated separately.</t>
        </is>
      </c>
      <c r="O627"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Table7A; article.txt L1334–1464,1594–1682,1691–1768.</t>
        </is>
      </c>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inlineStr">
        <is>
          <t>1</t>
        </is>
      </c>
      <c r="J628" s="9" t="inlineStr">
        <is>
          <t>OLS</t>
        </is>
      </c>
      <c r="K628" s="9" t="inlineStr">
        <is>
          <t>1</t>
        </is>
      </c>
      <c r="L628" s="9" t="inlineStr">
        <is>
          <t>0</t>
        </is>
      </c>
      <c r="M628" s="9" t="inlineStr">
        <is>
          <t>n/a</t>
        </is>
      </c>
      <c r="N628" s="8" t="inlineStr">
        <is>
          <t>Extreme llDur duration-decile return contrasts (decile10 minus decile1), Table7B. Separate annual/five-year/large-stock variants remain outcomes under this setting; factor/ICAPM estimation treated separately.</t>
        </is>
      </c>
      <c r="O628"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Table7B; article.txt L1334–1464,1594–1682,1691–1768.</t>
        </is>
      </c>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inlineStr">
        <is>
          <t>0</t>
        </is>
      </c>
      <c r="J629" s="9" t="n"/>
      <c r="K629" s="9" t="n"/>
      <c r="L629" s="9" t="n"/>
      <c r="M629" s="9" t="n"/>
      <c r="N629" s="8" t="n"/>
      <c r="O629" s="8" t="inlineStr">
        <is>
          <t>Diagnostic-only placebo/falsification of arbitrary characteristic aggregation, not an interpreted economic effect of alphabetical-name-rank fitted pDur. Table8 tests whether arbitrary functions predict returns (pp938–939); author does not interpret pDur as affecting cash flows or expected returns. Exclusion is not because estimates are null: retain substantive null value/profitability coefficients and market-return response elsewhere. Contested broad-robustness alternative documented in coverage audit. Source: pp938–940 Section5.2 Table8; L1370–1381,1441–1464,1475–1541.</t>
        </is>
      </c>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inlineStr">
        <is>
          <t>1</t>
        </is>
      </c>
      <c r="J630" s="9" t="inlineStr">
        <is>
          <t>OLS</t>
        </is>
      </c>
      <c r="K630" s="9" t="inlineStr">
        <is>
          <t>1</t>
        </is>
      </c>
      <c r="L630" s="9" t="inlineStr">
        <is>
          <t>0</t>
        </is>
      </c>
      <c r="M630" s="9" t="inlineStr">
        <is>
          <t>n/a</t>
        </is>
      </c>
      <c r="N630" s="8" t="inlineStr">
        <is>
          <t>Extreme DSS Dur duration-decile return contrasts (decile10 minus decile1), Table9. Separate annual/five-year/large-stock variants remain outcomes under this setting; factor/ICAPM estimation treated separately.</t>
        </is>
      </c>
      <c r="O630"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Table9; article.txt L1334–1464,1594–1682,1691–1768.</t>
        </is>
      </c>
    </row>
    <row r="63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inlineStr">
        <is>
          <t>0</t>
        </is>
      </c>
      <c r="J631" s="9" t="n"/>
      <c r="K631" s="9" t="n"/>
      <c r="L631" s="9" t="n"/>
      <c r="M631" s="9" t="n"/>
      <c r="N631" s="8" t="n"/>
      <c r="O631" s="8" t="inlineStr">
        <is>
          <t>The authors use FH to reveal latent skill, not estimate the return response to inducing a manager to herd. Their explicit claim is predictive power; skill drives both herding and returns. Portfolio investment advice at p2264 is contrary evidence but not an independently implemented rule-change estimand. Reject at parameter-specific causal gate, not for observational design. Source: pp2230,2238–2240; Table II; article.txt L67–95,502–616. Source: pp2230,2238–2240; Table II; article.txt L67–95,502–616.</t>
        </is>
      </c>
    </row>
    <row r="632"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inlineStr">
        <is>
          <t>0</t>
        </is>
      </c>
      <c r="J632" s="9" t="n"/>
      <c r="K632" s="9" t="n"/>
      <c r="L632" s="9" t="n"/>
      <c r="M632" s="9" t="n"/>
      <c r="N632" s="8" t="n"/>
      <c r="O632" s="8" t="inlineStr">
        <is>
          <t>Predictive alpha slopes identify information about unobservable skill, not effects of changing FH. Time dummies control aggregate movements; their presence alone does not turn the forecast coefficient into a causal effect. The treatment-SD calculation is independently ineligible as an outcome benchmark. Source: pp2242–2244; Table IV; L724–835. Source: pp2242–2244; Table IV; L724–835.</t>
        </is>
      </c>
    </row>
    <row r="633"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inlineStr">
        <is>
          <t>0</t>
        </is>
      </c>
      <c r="J633" s="9" t="n"/>
      <c r="K633" s="9" t="n"/>
      <c r="L633" s="9" t="n"/>
      <c r="M633" s="9" t="n"/>
      <c r="N633" s="8" t="n"/>
      <c r="O633" s="8" t="inlineStr">
        <is>
          <t>Strongest contrary language is clean identification and attributable to differences in ability. The same passage explicitly says the gap is not driven solely by herding/antiherding trades, instead by unobserved stock-picking skill. The SFH ownership score is a signal, not an exposure asserted to change prices. Reject this coefficient/contrast, not the skill explanation itself. Source: pp2244–2246; Table V; L857–911,934–965. Source: pp2244–2246; Table V; L857–911,934–965.</t>
        </is>
      </c>
    </row>
    <row r="634"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inlineStr">
        <is>
          <t>1</t>
        </is>
      </c>
      <c r="J634" s="9" t="inlineStr">
        <is>
          <t>OLS</t>
        </is>
      </c>
      <c r="K634" s="9" t="inlineStr">
        <is>
          <t>0</t>
        </is>
      </c>
      <c r="L634" s="9" t="inlineStr">
        <is>
          <t>1</t>
        </is>
      </c>
      <c r="M634" s="9" t="inlineStr">
        <is>
          <t>n/a</t>
        </is>
      </c>
      <c r="N634" s="8" t="inlineStr">
        <is>
          <t>Table VI Panel B: CrossVol current/lagged interacted with continuous FH; opportunity-dependent differences in future monthly four-factor net alpha. Time-dummy-adjusted panel OLS with fund controls; idiosyncratic-volatility and sentiment interactions are h3/h4. Negative interactions -0.322/-0.324; do not interpret baseline FH alone as a causal effect.</t>
        </is>
      </c>
      <c r="O634" s="8" t="inlineStr">
        <is>
          <t>Retain the opportunity-dependent performance-gap interaction: authors argue that greater opportunities increase gains/losses and the value of skill, then test that channel. Restrict original to CrossVol (current/lagged); other opportunity proxies split to h3/h4. FH alone remains a skill signal, not an independent causal effect. OLS code with time dummy adjustment: no separate argument that time FE identify the heterogeneous opportunity response. This inclusion and method are contestable; parent adjudication required. Source: pp2246–2249; Table VI B; L914–1018,1098–1131. Source: pp2246–2249; Table VI B; L914–1018,1098–1131.</t>
        </is>
      </c>
    </row>
    <row r="635"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inlineStr">
        <is>
          <t>1</t>
        </is>
      </c>
      <c r="J635" s="9" t="inlineStr">
        <is>
          <t>OLS</t>
        </is>
      </c>
      <c r="K635" s="9" t="inlineStr">
        <is>
          <t>0</t>
        </is>
      </c>
      <c r="L635" s="9" t="inlineStr">
        <is>
          <t>1</t>
        </is>
      </c>
      <c r="M635" s="9" t="inlineStr">
        <is>
          <t>n/a</t>
        </is>
      </c>
      <c r="N635" s="8" t="inlineStr">
        <is>
          <t>Table VI Panel A: contemporaneous and lagged standardized CrossVol effects on monthly net-return differential D10 minus D1, OLS time-series regressions; slopes -0.206/-0.221. Other opportunity treatments split to h1/h2. Also includes the gross-return differential explicitly reported in p2247 prose (article.txt L991–998); Table VI A displays net only, so gross coefficients are unreported here.</t>
        </is>
      </c>
      <c r="O635" s="8" t="inlineStr">
        <is>
          <t>Retain the authors’ opportunity-channel test: dispersion widens the performance gap when skill is valuable. Restrict to CrossVol current/lagged; idiosyncratic volatility and sentiment are distinct treatments h1/h2. OLS time-series slopes, not an IV despite abbreviation IV. Both panels materially support the central abstract/introduction opportunity conclusion. Source: pp2246–2248; Table VI A; L969–998,1043–1090. Independent audit adds the prose-reported gross outcome without copying net coefficients or inventing a gross table. Source: pp2246–2248; Table VI A; L969–998,1043–1090.</t>
        </is>
      </c>
    </row>
    <row r="636"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inlineStr">
        <is>
          <t>0</t>
        </is>
      </c>
      <c r="J636" s="9" t="n"/>
      <c r="K636" s="9" t="n"/>
      <c r="L636" s="9" t="n"/>
      <c r="M636" s="9" t="n"/>
      <c r="N636" s="8" t="n"/>
      <c r="O636" s="8" t="inlineStr">
        <is>
          <t>Persistence tests distinguish skill signals from luck. Long-horizon performance prediction does not establish effects of inducing FH. Were the causal gate reversed, this is a central conclusion (main=1), not merely supporting because later in the paper; implemented top-bottom contrast would be binary. Source: pp2247,2249–2250; Table VII; L1021–1037,1136–1140,1157–1197. Source: pp2247,2249–2250; Table VII; L1021–1037,1136–1140,1157–1197.</t>
        </is>
      </c>
    </row>
    <row r="637"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inlineStr">
        <is>
          <t>0</t>
        </is>
      </c>
      <c r="J637" s="9" t="n"/>
      <c r="K637" s="9" t="n"/>
      <c r="L637" s="9" t="n"/>
      <c r="M637" s="9" t="n"/>
      <c r="N637" s="8" t="n"/>
      <c r="O637" s="8" t="inlineStr">
        <is>
          <t>Explicitly forecasts future institutional trades from antiherding-fund trades to detect earlier information acquisition. The interpretation is common information arriving earlier, not that those trades cause the crowd to trade. Supporting null herding-trade coefficients were reviewed too; neither is dropped merely for insignificance. Would be main if retained, as abstract/introduction/conclusion enumerate anticipation centrally. Source: pp2249–2251; Table VIII; L1143–1269. Source: pp2249–2251; Table VIII; L1143–1269.</t>
        </is>
      </c>
    </row>
    <row r="638"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inlineStr">
        <is>
          <t>1</t>
        </is>
      </c>
      <c r="J638" s="9" t="inlineStr">
        <is>
          <t>Other</t>
        </is>
      </c>
      <c r="K638" s="9" t="inlineStr">
        <is>
          <t>0</t>
        </is>
      </c>
      <c r="L638" s="9" t="inlineStr">
        <is>
          <t>1</t>
        </is>
      </c>
      <c r="M638" s="9" t="inlineStr">
        <is>
          <t>n/a</t>
        </is>
      </c>
      <c r="N638" s="8" t="n"/>
      <c r="O638" s="8" t="inlineStr">
        <is>
          <t>Retain: authors explicitly interpret herding as reducing negative career outcomes, including high-experience/tenure nulls. Implemented logit and marginal/predicted probabilities are nonlinear Other. FH is a continuous standardized regressor; predicted top/bottom-decile profiles do not implement a binary-treatment regression. Experience, tenure, past alpha and tracking error effects are separately proposed, not silently omitted. Source: pp2252–2255; Table IX A–B; L1291–1361,1381–1475. Source: pp2252–2255; Table IX A–B; L1291–1361,1381–1475.</t>
        </is>
      </c>
    </row>
    <row r="639"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inlineStr">
        <is>
          <t>0</t>
        </is>
      </c>
      <c r="J639" s="9" t="n"/>
      <c r="K639" s="9" t="n"/>
      <c r="L639" s="9" t="n"/>
      <c r="M639" s="9" t="n"/>
      <c r="N639" s="8" t="n"/>
      <c r="O639" s="8" t="inlineStr">
        <is>
          <t>The interpretation is that FH reveals skill more strongly for inexperienced managers, not that assigning FH changes performance. Reject predictive sorted outcomes. If gate reversed, keep main=1, binary top-bottom contrast and separate experience/tenure result locations as needed; table-prose conflicts documented in evidence audit. Source: pp2256–2258; Table XI A–B; L1540–1655. Source: pp2256–2258; Table XI A–B; L1540–1655.</t>
        </is>
      </c>
    </row>
    <row r="640"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inlineStr">
        <is>
          <t>QLFZQVZU</t>
        </is>
      </c>
      <c r="B3139" s="8" t="inlineStr">
        <is>
          <t>h1</t>
        </is>
      </c>
      <c r="C3139" s="3" t="n"/>
      <c r="D3139" s="3" t="n"/>
      <c r="E3139" s="3" t="n"/>
      <c r="F3139" s="3" t="n"/>
      <c r="G3139" s="3" t="n"/>
      <c r="H3139" s="3" t="n"/>
      <c r="I3139" s="9" t="inlineStr">
        <is>
          <t>1</t>
        </is>
      </c>
      <c r="J3139" s="9" t="inlineStr">
        <is>
          <t>OLS</t>
        </is>
      </c>
      <c r="K3139" s="9" t="inlineStr">
        <is>
          <t>1</t>
        </is>
      </c>
      <c r="L3139" s="9" t="inlineStr">
        <is>
          <t>0</t>
        </is>
      </c>
      <c r="M3139" s="9" t="inlineStr">
        <is>
          <t>n/a</t>
        </is>
      </c>
      <c r="N3139" s="8" t="inlineStr">
        <is>
          <t>Exclude versus retain small-growth stocks (the small-growth corner of the 25 Fama–French portfolios), then reform HML and HML_RE by the same six-portfolio methodology. Outcomes: average factor-return premiums for HML and HML_RE, reported as 23 and 31 basis points after exclusion (t=2.28 and 2.85). Footnote16, p241.</t>
        </is>
      </c>
      <c r="O3139" s="8" t="inlineStr">
        <is>
          <t>Linear portfolio-return recomputation and time averaging; the difference between two prespecified construction rules is a linear contrast in underlying stock returns, within OLS/regression-adjustment taxonomy, not automatically Other or Matching. No treatment regression is claimed. Footnote does not print the return changes or explicitly label the 23/31 basis-point horizon; surrounding methodology is monthly, while the next sentence discusses annualized significance. Preserve that ambiguity rather than silently annualizing.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0" hidden="1" ht="48" customHeight="1">
      <c r="A3140" s="8" t="inlineStr">
        <is>
          <t>QLFZQVZU</t>
        </is>
      </c>
      <c r="B3140" s="8" t="inlineStr">
        <is>
          <t>h2</t>
        </is>
      </c>
      <c r="C3140" s="3" t="n"/>
      <c r="D3140" s="3" t="n"/>
      <c r="E3140" s="3" t="n"/>
      <c r="F3140" s="3" t="n"/>
      <c r="G3140" s="3" t="n"/>
      <c r="H3140" s="3" t="n"/>
      <c r="I3140" s="9" t="inlineStr">
        <is>
          <t>1</t>
        </is>
      </c>
      <c r="J3140" s="9" t="inlineStr">
        <is>
          <t>Other</t>
        </is>
      </c>
      <c r="K3140" s="9" t="inlineStr">
        <is>
          <t>1</t>
        </is>
      </c>
      <c r="L3140" s="9" t="inlineStr">
        <is>
          <t>0</t>
        </is>
      </c>
      <c r="M3140" s="9" t="inlineStr">
        <is>
          <t>n/a</t>
        </is>
      </c>
      <c r="N3140" s="8" t="inlineStr">
        <is>
          <t>Same binary exclusion/reformation rule as h1, but nonlinear Sharpe-ratio performance estimand for HML and HML_RE. Footnote16 reports Sharpe ratios decrease by 15% and 12%, respectively, relative to their versions retaining small-growth stocks.</t>
        </is>
      </c>
      <c r="O3140" s="8" t="inlineStr">
        <is>
          <t>Nonlinear ratio of factor mean return to its return standard deviation, recomputed under each universe rule; split from linear premium outcome h1. The authors infer proportional changes from t-statistics. No optimal allocation, transaction-cost model or causal effect of accounting ratios is estimated.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1" hidden="1" ht="48" customHeight="1">
      <c r="A3141" s="8" t="inlineStr">
        <is>
          <t>QY4D7PCL</t>
        </is>
      </c>
      <c r="B3141" s="8" t="inlineStr">
        <is>
          <t>h1</t>
        </is>
      </c>
      <c r="C3141" s="3" t="n"/>
      <c r="D3141" s="3" t="n"/>
      <c r="E3141" s="3" t="n"/>
      <c r="F3141" s="3" t="n"/>
      <c r="G3141" s="3" t="n"/>
      <c r="H3141" s="3" t="n"/>
      <c r="I3141" s="9" t="inlineStr">
        <is>
          <t>1</t>
        </is>
      </c>
      <c r="J3141" s="9" t="inlineStr">
        <is>
          <t>OLS</t>
        </is>
      </c>
      <c r="K3141" s="9" t="inlineStr">
        <is>
          <t>1</t>
        </is>
      </c>
      <c r="L3141" s="9" t="inlineStr">
        <is>
          <t>1</t>
        </is>
      </c>
      <c r="M3141" s="9" t="inlineStr">
        <is>
          <t>n/a</t>
        </is>
      </c>
      <c r="N3141" s="8" t="inlineStr">
        <is>
          <t>Dur extreme-decile risk-adjusted excess-return contrast: time-series factor-regression intercept for L-S spread, Table2B CAPM/FF5/q models (VW/EW).</t>
        </is>
      </c>
      <c r="O3141" s="8" t="inlineStr">
        <is>
          <t>Factor adjustment is OLS, not FE. Alpha is interpreted as duration premium remaining after controls. This is not an effect of including factors on returns; compare conditional duration contrasts, not raw-versus-adjusted estimates as outcome benchmarks.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pp927–928 Table2B; L618–688.</t>
        </is>
      </c>
    </row>
    <row r="3142" hidden="1" ht="48" customHeight="1">
      <c r="A3142" s="8" t="inlineStr">
        <is>
          <t>QY4D7PCL</t>
        </is>
      </c>
      <c r="B3142" s="8" t="inlineStr">
        <is>
          <t>h2</t>
        </is>
      </c>
      <c r="C3142" s="3" t="n"/>
      <c r="D3142" s="3" t="n"/>
      <c r="E3142" s="3" t="n"/>
      <c r="F3142" s="3" t="n"/>
      <c r="G3142" s="3" t="n"/>
      <c r="H3142" s="3" t="n"/>
      <c r="I3142" s="9" t="inlineStr">
        <is>
          <t>1</t>
        </is>
      </c>
      <c r="J3142" s="9" t="inlineStr">
        <is>
          <t>OLS</t>
        </is>
      </c>
      <c r="K3142" s="9" t="inlineStr">
        <is>
          <t>0</t>
        </is>
      </c>
      <c r="L3142" s="9" t="inlineStr">
        <is>
          <t>1</t>
        </is>
      </c>
      <c r="M3142" s="9" t="inlineStr">
        <is>
          <t>n/a</t>
        </is>
      </c>
      <c r="N3142" s="8" t="inlineStr">
        <is>
          <t>book-to-market average-decile dose coefficient in Table3A/B pooled portfolio-return regressions; univariate and jointly controlled specifications.</t>
        </is>
      </c>
      <c r="O3142"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3" hidden="1" ht="48" customHeight="1">
      <c r="A3143" s="8" t="inlineStr">
        <is>
          <t>QY4D7PCL</t>
        </is>
      </c>
      <c r="B3143" s="8" t="inlineStr">
        <is>
          <t>h3</t>
        </is>
      </c>
      <c r="C3143" s="3" t="n"/>
      <c r="D3143" s="3" t="n"/>
      <c r="E3143" s="3" t="n"/>
      <c r="F3143" s="3" t="n"/>
      <c r="G3143" s="3" t="n"/>
      <c r="H3143" s="3" t="n"/>
      <c r="I3143" s="9" t="inlineStr">
        <is>
          <t>1</t>
        </is>
      </c>
      <c r="J3143" s="9" t="inlineStr">
        <is>
          <t>OLS</t>
        </is>
      </c>
      <c r="K3143" s="9" t="inlineStr">
        <is>
          <t>0</t>
        </is>
      </c>
      <c r="L3143" s="9" t="inlineStr">
        <is>
          <t>1</t>
        </is>
      </c>
      <c r="M3143" s="9" t="inlineStr">
        <is>
          <t>n/a</t>
        </is>
      </c>
      <c r="N3143" s="8" t="inlineStr">
        <is>
          <t>gross profitability average-decile dose coefficient in Table3A/B pooled portfolio-return regressions; univariate and jointly controlled specifications.</t>
        </is>
      </c>
      <c r="O3143"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4" hidden="1" ht="48" customHeight="1">
      <c r="A3144" s="8" t="inlineStr">
        <is>
          <t>QY4D7PCL</t>
        </is>
      </c>
      <c r="B3144" s="8" t="inlineStr">
        <is>
          <t>h4</t>
        </is>
      </c>
      <c r="C3144" s="3" t="n"/>
      <c r="D3144" s="3" t="n"/>
      <c r="E3144" s="3" t="n"/>
      <c r="F3144" s="3" t="n"/>
      <c r="G3144" s="3" t="n"/>
      <c r="H3144" s="3" t="n"/>
      <c r="I3144" s="9" t="inlineStr">
        <is>
          <t>1</t>
        </is>
      </c>
      <c r="J3144" s="9" t="inlineStr">
        <is>
          <t>OLS</t>
        </is>
      </c>
      <c r="K3144" s="9" t="inlineStr">
        <is>
          <t>0</t>
        </is>
      </c>
      <c r="L3144" s="9" t="inlineStr">
        <is>
          <t>0</t>
        </is>
      </c>
      <c r="M3144" s="9" t="inlineStr">
        <is>
          <t>n/a</t>
        </is>
      </c>
      <c r="N3144" s="8" t="inlineStr">
        <is>
          <t>asset growth average-decile dose coefficient in Table3A/B pooled portfolio-return regressions; univariate and jointly controlled specifications.</t>
        </is>
      </c>
      <c r="O3144"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5" hidden="1" ht="48" customHeight="1">
      <c r="A3145" s="8" t="inlineStr">
        <is>
          <t>QY4D7PCL</t>
        </is>
      </c>
      <c r="B3145" s="8" t="inlineStr">
        <is>
          <t>h5</t>
        </is>
      </c>
      <c r="C3145" s="3" t="n"/>
      <c r="D3145" s="3" t="n"/>
      <c r="E3145" s="3" t="n"/>
      <c r="F3145" s="3" t="n"/>
      <c r="G3145" s="3" t="n"/>
      <c r="H3145" s="3" t="n"/>
      <c r="I3145" s="9" t="inlineStr">
        <is>
          <t>1</t>
        </is>
      </c>
      <c r="J3145" s="9" t="inlineStr">
        <is>
          <t>OLS</t>
        </is>
      </c>
      <c r="K3145" s="9" t="inlineStr">
        <is>
          <t>0</t>
        </is>
      </c>
      <c r="L3145" s="9" t="inlineStr">
        <is>
          <t>0</t>
        </is>
      </c>
      <c r="M3145" s="9" t="inlineStr">
        <is>
          <t>n/a</t>
        </is>
      </c>
      <c r="N3145" s="8" t="inlineStr">
        <is>
          <t>size average-decile dose coefficient in Table3A/B pooled portfolio-return regressions; univariate and jointly controlled specifications.</t>
        </is>
      </c>
      <c r="O3145"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6" hidden="1" ht="48" customHeight="1">
      <c r="A3146" s="8" t="inlineStr">
        <is>
          <t>QY4D7PCL</t>
        </is>
      </c>
      <c r="B3146" s="8" t="inlineStr">
        <is>
          <t>h6</t>
        </is>
      </c>
      <c r="C3146" s="3" t="n"/>
      <c r="D3146" s="3" t="n"/>
      <c r="E3146" s="3" t="n"/>
      <c r="F3146" s="3" t="n"/>
      <c r="G3146" s="3" t="n"/>
      <c r="H3146" s="3" t="n"/>
      <c r="I3146" s="9" t="inlineStr">
        <is>
          <t>1</t>
        </is>
      </c>
      <c r="J3146" s="9" t="inlineStr">
        <is>
          <t>Other</t>
        </is>
      </c>
      <c r="K3146" s="9" t="inlineStr">
        <is>
          <t>0</t>
        </is>
      </c>
      <c r="L3146" s="9" t="inlineStr">
        <is>
          <t>1</t>
        </is>
      </c>
      <c r="M3146" s="9" t="inlineStr">
        <is>
          <t>n/a</t>
        </is>
      </c>
      <c r="N3146" s="8" t="inlineStr">
        <is>
          <t>Market covariance risk-price effect on annual expected relative returns, Table5 column2, constrained ICAPM, duration-spread moments only.</t>
        </is>
      </c>
      <c r="O3146"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col2 footnote30; L1116–1187.</t>
        </is>
      </c>
    </row>
    <row r="3147" hidden="1" ht="48" customHeight="1">
      <c r="A3147" s="8" t="inlineStr">
        <is>
          <t>QY4D7PCL</t>
        </is>
      </c>
      <c r="B3147" s="8" t="inlineStr">
        <is>
          <t>h7</t>
        </is>
      </c>
      <c r="C3147" s="3" t="n"/>
      <c r="D3147" s="3" t="n"/>
      <c r="E3147" s="3" t="n"/>
      <c r="F3147" s="3" t="n"/>
      <c r="G3147" s="3" t="n"/>
      <c r="H3147" s="3" t="n"/>
      <c r="I3147" s="9" t="inlineStr">
        <is>
          <t>1</t>
        </is>
      </c>
      <c r="J3147" s="9" t="inlineStr">
        <is>
          <t>OLS</t>
        </is>
      </c>
      <c r="K3147" s="9" t="inlineStr">
        <is>
          <t>0</t>
        </is>
      </c>
      <c r="L3147" s="9" t="inlineStr">
        <is>
          <t>1</t>
        </is>
      </c>
      <c r="M3147" s="9" t="inlineStr">
        <is>
          <t>n/a</t>
        </is>
      </c>
      <c r="N3147" s="8" t="inlineStr">
        <is>
          <t>Reinvestment covariance risk-price effect on annual expected relative returns, Table5 column3, ICAPM_U without inequality restrictions, duration-spread moments only.</t>
        </is>
      </c>
      <c r="O3147"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8" hidden="1" ht="48" customHeight="1">
      <c r="A3148" s="8" t="inlineStr">
        <is>
          <t>QY4D7PCL</t>
        </is>
      </c>
      <c r="B3148" s="8" t="inlineStr">
        <is>
          <t>h8</t>
        </is>
      </c>
      <c r="C3148" s="3" t="n"/>
      <c r="D3148" s="3" t="n"/>
      <c r="E3148" s="3" t="n"/>
      <c r="F3148" s="3" t="n"/>
      <c r="G3148" s="3" t="n"/>
      <c r="H3148" s="3" t="n"/>
      <c r="I3148" s="9" t="inlineStr">
        <is>
          <t>1</t>
        </is>
      </c>
      <c r="J3148" s="9" t="inlineStr">
        <is>
          <t>OLS</t>
        </is>
      </c>
      <c r="K3148" s="9" t="inlineStr">
        <is>
          <t>0</t>
        </is>
      </c>
      <c r="L3148" s="9" t="inlineStr">
        <is>
          <t>1</t>
        </is>
      </c>
      <c r="M3148" s="9" t="inlineStr">
        <is>
          <t>n/a</t>
        </is>
      </c>
      <c r="N3148" s="8" t="inlineStr">
        <is>
          <t>Market covariance risk-price effect on annual expected relative returns, Table5 column3, ICAPM_U without inequality restrictions, duration-spread moments only.</t>
        </is>
      </c>
      <c r="O3148"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9" hidden="1" ht="48" customHeight="1">
      <c r="A3149" s="8" t="inlineStr">
        <is>
          <t>QY4D7PCL</t>
        </is>
      </c>
      <c r="B3149" s="8" t="inlineStr">
        <is>
          <t>h9</t>
        </is>
      </c>
      <c r="C3149" s="3" t="n"/>
      <c r="D3149" s="3" t="n"/>
      <c r="E3149" s="3" t="n"/>
      <c r="F3149" s="3" t="n"/>
      <c r="G3149" s="3" t="n"/>
      <c r="H3149" s="3" t="n"/>
      <c r="I3149" s="9" t="inlineStr">
        <is>
          <t>1</t>
        </is>
      </c>
      <c r="J3149" s="9" t="inlineStr">
        <is>
          <t>Other</t>
        </is>
      </c>
      <c r="K3149" s="9" t="inlineStr">
        <is>
          <t>0</t>
        </is>
      </c>
      <c r="L3149" s="9" t="inlineStr">
        <is>
          <t>1</t>
        </is>
      </c>
      <c r="M3149" s="9" t="inlineStr">
        <is>
          <t>n/a</t>
        </is>
      </c>
      <c r="N3149" s="8" t="inlineStr">
        <is>
          <t>Reinvestment covariance risk-price effect on annual expected relative returns, Table5 column5, constrained ICAPM, equity premium exactly matched.</t>
        </is>
      </c>
      <c r="O3149"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0" hidden="1" ht="48" customHeight="1">
      <c r="A3150" s="8" t="inlineStr">
        <is>
          <t>QY4D7PCL</t>
        </is>
      </c>
      <c r="B3150" s="8" t="inlineStr">
        <is>
          <t>h10</t>
        </is>
      </c>
      <c r="C3150" s="3" t="n"/>
      <c r="D3150" s="3" t="n"/>
      <c r="E3150" s="3" t="n"/>
      <c r="F3150" s="3" t="n"/>
      <c r="G3150" s="3" t="n"/>
      <c r="H3150" s="3" t="n"/>
      <c r="I3150" s="9" t="inlineStr">
        <is>
          <t>1</t>
        </is>
      </c>
      <c r="J3150" s="9" t="inlineStr">
        <is>
          <t>Other</t>
        </is>
      </c>
      <c r="K3150" s="9" t="inlineStr">
        <is>
          <t>0</t>
        </is>
      </c>
      <c r="L3150" s="9" t="inlineStr">
        <is>
          <t>1</t>
        </is>
      </c>
      <c r="M3150" s="9" t="inlineStr">
        <is>
          <t>n/a</t>
        </is>
      </c>
      <c r="N3150" s="8" t="inlineStr">
        <is>
          <t>Market covariance risk-price effect on annual expected relative returns, Table5 column5, constrained ICAPM, equity premium exactly matched.</t>
        </is>
      </c>
      <c r="O3150"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1" hidden="1" ht="48" customHeight="1">
      <c r="A3151" s="8" t="inlineStr">
        <is>
          <t>QY4D7PCL</t>
        </is>
      </c>
      <c r="B3151" s="8" t="inlineStr">
        <is>
          <t>h11</t>
        </is>
      </c>
      <c r="C3151" s="3" t="n"/>
      <c r="D3151" s="3" t="n"/>
      <c r="E3151" s="3" t="n"/>
      <c r="F3151" s="3" t="n"/>
      <c r="G3151" s="3" t="n"/>
      <c r="H3151" s="3" t="n"/>
      <c r="I3151" s="9" t="inlineStr">
        <is>
          <t>1</t>
        </is>
      </c>
      <c r="J3151" s="9" t="inlineStr">
        <is>
          <t>OLS</t>
        </is>
      </c>
      <c r="K3151" s="9" t="inlineStr">
        <is>
          <t>0</t>
        </is>
      </c>
      <c r="L3151" s="9" t="inlineStr">
        <is>
          <t>1</t>
        </is>
      </c>
      <c r="M3151" s="9" t="inlineStr">
        <is>
          <t>n/a</t>
        </is>
      </c>
      <c r="N3151" s="8" t="inlineStr">
        <is>
          <t>Reinvestment covariance risk-price effect on annual expected relative returns, Table5 column6, ICAPM_U without inequality restrictions, equity premium exactly matched.</t>
        </is>
      </c>
      <c r="O3151"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2" hidden="1" ht="48" customHeight="1">
      <c r="A3152" s="8" t="inlineStr">
        <is>
          <t>QY4D7PCL</t>
        </is>
      </c>
      <c r="B3152" s="8" t="inlineStr">
        <is>
          <t>h12</t>
        </is>
      </c>
      <c r="C3152" s="3" t="n"/>
      <c r="D3152" s="3" t="n"/>
      <c r="E3152" s="3" t="n"/>
      <c r="F3152" s="3" t="n"/>
      <c r="G3152" s="3" t="n"/>
      <c r="H3152" s="3" t="n"/>
      <c r="I3152" s="9" t="inlineStr">
        <is>
          <t>1</t>
        </is>
      </c>
      <c r="J3152" s="9" t="inlineStr">
        <is>
          <t>OLS</t>
        </is>
      </c>
      <c r="K3152" s="9" t="inlineStr">
        <is>
          <t>0</t>
        </is>
      </c>
      <c r="L3152" s="9" t="inlineStr">
        <is>
          <t>1</t>
        </is>
      </c>
      <c r="M3152" s="9" t="inlineStr">
        <is>
          <t>n/a</t>
        </is>
      </c>
      <c r="N3152" s="8" t="inlineStr">
        <is>
          <t>Market covariance risk-price effect on annual expected relative returns, Table5 column6, ICAPM_U without inequality restrictions, equity premium exactly matched.</t>
        </is>
      </c>
      <c r="O3152"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3" hidden="1" ht="48" customHeight="1">
      <c r="A3153" s="8" t="inlineStr">
        <is>
          <t>QY4D7PCL</t>
        </is>
      </c>
      <c r="B3153" s="8" t="inlineStr">
        <is>
          <t>h13</t>
        </is>
      </c>
      <c r="C3153" s="3" t="n"/>
      <c r="D3153" s="3" t="n"/>
      <c r="E3153" s="3" t="n"/>
      <c r="F3153" s="3" t="n"/>
      <c r="G3153" s="3" t="n"/>
      <c r="H3153" s="3" t="n"/>
      <c r="I3153" s="9" t="inlineStr">
        <is>
          <t>1</t>
        </is>
      </c>
      <c r="J3153" s="9" t="inlineStr">
        <is>
          <t>Other</t>
        </is>
      </c>
      <c r="K3153" s="9" t="inlineStr">
        <is>
          <t>0</t>
        </is>
      </c>
      <c r="L3153" s="9" t="inlineStr">
        <is>
          <t>0</t>
        </is>
      </c>
      <c r="M3153" s="9" t="inlineStr">
        <is>
          <t>n/a</t>
        </is>
      </c>
      <c r="N3153" s="8" t="inlineStr">
        <is>
          <t>Market covariance risk-price effect under constrained CAPM (lambda_Er=0), Table5 column1; duration-spread moments only, gamma=0.</t>
        </is>
      </c>
      <c r="O3153"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4" hidden="1" ht="48" customHeight="1">
      <c r="A3154" s="8" t="inlineStr">
        <is>
          <t>QY4D7PCL</t>
        </is>
      </c>
      <c r="B3154" s="8" t="inlineStr">
        <is>
          <t>h14</t>
        </is>
      </c>
      <c r="C3154" s="3" t="n"/>
      <c r="D3154" s="3" t="n"/>
      <c r="E3154" s="3" t="n"/>
      <c r="F3154" s="3" t="n"/>
      <c r="G3154" s="3" t="n"/>
      <c r="H3154" s="3" t="n"/>
      <c r="I3154" s="9" t="inlineStr">
        <is>
          <t>1</t>
        </is>
      </c>
      <c r="J3154" s="9" t="inlineStr">
        <is>
          <t>Other</t>
        </is>
      </c>
      <c r="K3154" s="9" t="inlineStr">
        <is>
          <t>0</t>
        </is>
      </c>
      <c r="L3154" s="9" t="inlineStr">
        <is>
          <t>0</t>
        </is>
      </c>
      <c r="M3154" s="9" t="inlineStr">
        <is>
          <t>n/a</t>
        </is>
      </c>
      <c r="N3154" s="8" t="inlineStr">
        <is>
          <t>Market covariance risk-price effect under constrained CAPM (lambda_Er=0), Table5 column4; equity premium exactly matched, gamma=3.7.</t>
        </is>
      </c>
      <c r="O3154"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5" hidden="1" ht="48" customHeight="1">
      <c r="A3155" s="8" t="inlineStr">
        <is>
          <t>QY4D7PCL</t>
        </is>
      </c>
      <c r="B3155" s="8" t="inlineStr">
        <is>
          <t>h15</t>
        </is>
      </c>
      <c r="C3155" s="3" t="n"/>
      <c r="D3155" s="3" t="n"/>
      <c r="E3155" s="3" t="n"/>
      <c r="F3155" s="3" t="n"/>
      <c r="G3155" s="3" t="n"/>
      <c r="H3155" s="3" t="n"/>
      <c r="I3155" s="9" t="inlineStr">
        <is>
          <t>1</t>
        </is>
      </c>
      <c r="J3155" s="9" t="inlineStr">
        <is>
          <t>OLS</t>
        </is>
      </c>
      <c r="K3155" s="9" t="inlineStr">
        <is>
          <t>0</t>
        </is>
      </c>
      <c r="L3155" s="9" t="inlineStr">
        <is>
          <t>1</t>
        </is>
      </c>
      <c r="M3155" s="9" t="inlineStr">
        <is>
          <t>n/a</t>
        </is>
      </c>
      <c r="N3155" s="8" t="inlineStr">
        <is>
          <t>Shocks to expected market returns and annual log excess returns of duration portfolios, Table4A/B risk-exposure slopes, including long-minus-short contrast.</t>
        </is>
      </c>
      <c r="O3155"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6" hidden="1" ht="48" customHeight="1">
      <c r="A3156" s="8" t="inlineStr">
        <is>
          <t>QY4D7PCL</t>
        </is>
      </c>
      <c r="B3156" s="8" t="inlineStr">
        <is>
          <t>h16</t>
        </is>
      </c>
      <c r="C3156" s="3" t="n"/>
      <c r="D3156" s="3" t="n"/>
      <c r="E3156" s="3" t="n"/>
      <c r="F3156" s="3" t="n"/>
      <c r="G3156" s="3" t="n"/>
      <c r="H3156" s="3" t="n"/>
      <c r="I3156" s="9" t="inlineStr">
        <is>
          <t>1</t>
        </is>
      </c>
      <c r="J3156" s="9" t="inlineStr">
        <is>
          <t>OLS</t>
        </is>
      </c>
      <c r="K3156" s="9" t="inlineStr">
        <is>
          <t>0</t>
        </is>
      </c>
      <c r="L3156" s="9" t="inlineStr">
        <is>
          <t>0</t>
        </is>
      </c>
      <c r="M3156" s="9" t="inlineStr">
        <is>
          <t>n/a</t>
        </is>
      </c>
      <c r="N3156" s="8" t="inlineStr">
        <is>
          <t>Shocks to dividend yield proxy and annual log excess returns of duration portfolios, Table4A/B risk-exposure slopes, including long-minus-short contrast.</t>
        </is>
      </c>
      <c r="O3156"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7" hidden="1" ht="48" customHeight="1">
      <c r="A3157" s="8" t="inlineStr">
        <is>
          <t>QY4D7PCL</t>
        </is>
      </c>
      <c r="B3157" s="8" t="inlineStr">
        <is>
          <t>h17</t>
        </is>
      </c>
      <c r="C3157" s="3" t="n"/>
      <c r="D3157" s="3" t="n"/>
      <c r="E3157" s="3" t="n"/>
      <c r="F3157" s="3" t="n"/>
      <c r="G3157" s="3" t="n"/>
      <c r="H3157" s="3" t="n"/>
      <c r="I3157" s="9" t="inlineStr">
        <is>
          <t>1</t>
        </is>
      </c>
      <c r="J3157" s="9" t="inlineStr">
        <is>
          <t>OLS</t>
        </is>
      </c>
      <c r="K3157" s="9" t="inlineStr">
        <is>
          <t>0</t>
        </is>
      </c>
      <c r="L3157" s="9" t="inlineStr">
        <is>
          <t>0</t>
        </is>
      </c>
      <c r="M3157" s="9" t="inlineStr">
        <is>
          <t>n/a</t>
        </is>
      </c>
      <c r="N3157" s="8" t="inlineStr">
        <is>
          <t>Shocks to net payout yield proxy and annual log excess returns of duration portfolios, Table4A/B risk-exposure slopes, including long-minus-short contrast.</t>
        </is>
      </c>
      <c r="O3157"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8" hidden="1" ht="48" customHeight="1">
      <c r="A3158" s="8" t="inlineStr">
        <is>
          <t>QY4D7PCL</t>
        </is>
      </c>
      <c r="B3158" s="8" t="inlineStr">
        <is>
          <t>h18</t>
        </is>
      </c>
      <c r="C3158" s="3" t="n"/>
      <c r="D3158" s="3" t="n"/>
      <c r="E3158" s="3" t="n"/>
      <c r="F3158" s="3" t="n"/>
      <c r="G3158" s="3" t="n"/>
      <c r="H3158" s="3" t="n"/>
      <c r="I3158" s="9" t="inlineStr">
        <is>
          <t>1</t>
        </is>
      </c>
      <c r="J3158" s="9" t="inlineStr">
        <is>
          <t>OLS</t>
        </is>
      </c>
      <c r="K3158" s="9" t="inlineStr">
        <is>
          <t>1</t>
        </is>
      </c>
      <c r="L3158" s="9" t="inlineStr">
        <is>
          <t>0</t>
        </is>
      </c>
      <c r="M3158" s="9" t="inlineStr">
        <is>
          <t>n/a</t>
        </is>
      </c>
      <c r="N3158" s="8" t="inlineStr">
        <is>
          <t>Moderate versus low duration-dispersion states in Table6A/B: mean market excess returns and long-minus-short Dur returns. Moderate comprises middle half, low bottom quarter of annual log-duration dispersion.</t>
        </is>
      </c>
      <c r="O3158" s="8" t="inlineStr">
        <is>
          <t>Separate implemented two-valued state contrast reported against low-state reference with t statistics; same theoretical channel as s4. Not three-state continuous dose; observational OLS mean differences, not DiD. Source: p937 Table6; L1237–1303.</t>
        </is>
      </c>
    </row>
    <row r="3159" hidden="1" ht="48" customHeight="1">
      <c r="A3159" s="8" t="inlineStr">
        <is>
          <t>QY4D7PCL</t>
        </is>
      </c>
      <c r="B3159" s="8" t="inlineStr">
        <is>
          <t>h19</t>
        </is>
      </c>
      <c r="C3159" s="3" t="n"/>
      <c r="D3159" s="3" t="n"/>
      <c r="E3159" s="3" t="n"/>
      <c r="F3159" s="3" t="n"/>
      <c r="G3159" s="3" t="n"/>
      <c r="H3159" s="3" t="n"/>
      <c r="I3159" s="9" t="inlineStr">
        <is>
          <t>1</t>
        </is>
      </c>
      <c r="J3159" s="9" t="inlineStr">
        <is>
          <t>OLS</t>
        </is>
      </c>
      <c r="K3159" s="9" t="inlineStr">
        <is>
          <t>1</t>
        </is>
      </c>
      <c r="L3159" s="9" t="inlineStr">
        <is>
          <t>1</t>
        </is>
      </c>
      <c r="M3159" s="9" t="inlineStr">
        <is>
          <t>n/a</t>
        </is>
      </c>
      <c r="N3159" s="8" t="inlineStr">
        <is>
          <t>High versus low duration-dispersion state: differences in conditional log-return risk-factor slopes, Table6A/B, for market, reinvestment, dividend-yield, payout-yield and dividend-growth shocks.</t>
        </is>
      </c>
      <c r="O3159"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0" hidden="1" ht="48" customHeight="1">
      <c r="A3160" s="8" t="inlineStr">
        <is>
          <t>QY4D7PCL</t>
        </is>
      </c>
      <c r="B3160" s="8" t="inlineStr">
        <is>
          <t>h20</t>
        </is>
      </c>
      <c r="C3160" s="3" t="n"/>
      <c r="D3160" s="3" t="n"/>
      <c r="E3160" s="3" t="n"/>
      <c r="F3160" s="3" t="n"/>
      <c r="G3160" s="3" t="n"/>
      <c r="H3160" s="3" t="n"/>
      <c r="I3160" s="9" t="inlineStr">
        <is>
          <t>1</t>
        </is>
      </c>
      <c r="J3160" s="9" t="inlineStr">
        <is>
          <t>OLS</t>
        </is>
      </c>
      <c r="K3160" s="9" t="inlineStr">
        <is>
          <t>1</t>
        </is>
      </c>
      <c r="L3160" s="9" t="inlineStr">
        <is>
          <t>0</t>
        </is>
      </c>
      <c r="M3160" s="9" t="inlineStr">
        <is>
          <t>n/a</t>
        </is>
      </c>
      <c r="N3160" s="8" t="inlineStr">
        <is>
          <t>Moderate versus low duration-dispersion state: differences in conditional log-return risk-factor slopes, Table6A/B, for market, reinvestment, dividend-yield, payout-yield and dividend-growth shocks.</t>
        </is>
      </c>
      <c r="O3160"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1" hidden="1" ht="48" customHeight="1">
      <c r="A3161" s="8" t="inlineStr">
        <is>
          <t>QY4D7PCL</t>
        </is>
      </c>
      <c r="B3161" s="8" t="inlineStr">
        <is>
          <t>h21</t>
        </is>
      </c>
      <c r="C3161" s="3" t="n"/>
      <c r="D3161" s="3" t="n"/>
      <c r="E3161" s="3" t="n"/>
      <c r="F3161" s="3" t="n"/>
      <c r="G3161" s="3" t="n"/>
      <c r="H3161" s="3" t="n"/>
      <c r="I3161" s="9" t="inlineStr">
        <is>
          <t>1</t>
        </is>
      </c>
      <c r="J3161" s="9" t="inlineStr">
        <is>
          <t>unknown</t>
        </is>
      </c>
      <c r="K3161" s="9" t="inlineStr">
        <is>
          <t>0</t>
        </is>
      </c>
      <c r="L3161" s="9" t="inlineStr">
        <is>
          <t>0</t>
        </is>
      </c>
      <c r="M3161" s="9" t="inlineStr">
        <is>
          <t>n/a</t>
        </is>
      </c>
      <c r="N3161" s="8" t="inlineStr">
        <is>
          <t>ICAPM risk-pricing fit for EPP portfolios, Table7A and Section5.1.2; joint market/reinvestment covariance-pricing implementation and restrictions not fully shown in available main text.</t>
        </is>
      </c>
      <c r="O3161"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Table7A; L1344–1359,1390–1437.</t>
        </is>
      </c>
    </row>
    <row r="3162" hidden="1" ht="48" customHeight="1">
      <c r="A3162" s="8" t="inlineStr">
        <is>
          <t>QY4D7PCL</t>
        </is>
      </c>
      <c r="B3162" s="8" t="inlineStr">
        <is>
          <t>h22</t>
        </is>
      </c>
      <c r="C3162" s="3" t="n"/>
      <c r="D3162" s="3" t="n"/>
      <c r="E3162" s="3" t="n"/>
      <c r="F3162" s="3" t="n"/>
      <c r="G3162" s="3" t="n"/>
      <c r="H3162" s="3" t="n"/>
      <c r="I3162" s="9" t="inlineStr">
        <is>
          <t>1</t>
        </is>
      </c>
      <c r="J3162" s="9" t="inlineStr">
        <is>
          <t>OLS</t>
        </is>
      </c>
      <c r="K3162" s="9" t="inlineStr">
        <is>
          <t>0</t>
        </is>
      </c>
      <c r="L3162" s="9" t="inlineStr">
        <is>
          <t>0</t>
        </is>
      </c>
      <c r="M3162" s="9" t="inlineStr">
        <is>
          <t>n/a</t>
        </is>
      </c>
      <c r="N3162" s="8" t="inlineStr">
        <is>
          <t>Expected-market-return shocks and annual log returns on EPP portfolios, Table7A beta_Er column.</t>
        </is>
      </c>
      <c r="O3162" s="8" t="inlineStr">
        <is>
          <t>Discount-rate response mechanism is explicitly invoked in Section5.1.2. Market betas are descriptive risk controls here, not a separate author-interpreted causal treatment. No FE. Source: pp938–939 Table7A; L1344–1359,1390–1437.</t>
        </is>
      </c>
    </row>
    <row r="3163" hidden="1" ht="48" customHeight="1">
      <c r="A3163" s="8" t="inlineStr">
        <is>
          <t>QY4D7PCL</t>
        </is>
      </c>
      <c r="B3163" s="8" t="inlineStr">
        <is>
          <t>h23</t>
        </is>
      </c>
      <c r="C3163" s="3" t="n"/>
      <c r="D3163" s="3" t="n"/>
      <c r="E3163" s="3" t="n"/>
      <c r="F3163" s="3" t="n"/>
      <c r="G3163" s="3" t="n"/>
      <c r="H3163" s="3" t="n"/>
      <c r="I3163" s="9" t="inlineStr">
        <is>
          <t>1</t>
        </is>
      </c>
      <c r="J3163" s="9" t="inlineStr">
        <is>
          <t>unknown</t>
        </is>
      </c>
      <c r="K3163" s="9" t="inlineStr">
        <is>
          <t>0</t>
        </is>
      </c>
      <c r="L3163" s="9" t="inlineStr">
        <is>
          <t>0</t>
        </is>
      </c>
      <c r="M3163" s="9" t="inlineStr">
        <is>
          <t>n/a</t>
        </is>
      </c>
      <c r="N3163" s="8" t="inlineStr">
        <is>
          <t>ICAPM risk-pricing fit for llDur portfolios, Table7B and Section5.1.2; joint market/reinvestment covariance-pricing implementation and restrictions not fully shown in available main text.</t>
        </is>
      </c>
      <c r="O3163"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Table7B; L1344–1359,1390–1437.</t>
        </is>
      </c>
    </row>
    <row r="3164" hidden="1" ht="48" customHeight="1">
      <c r="A3164" s="8" t="inlineStr">
        <is>
          <t>QY4D7PCL</t>
        </is>
      </c>
      <c r="B3164" s="8" t="inlineStr">
        <is>
          <t>h24</t>
        </is>
      </c>
      <c r="C3164" s="3" t="n"/>
      <c r="D3164" s="3" t="n"/>
      <c r="E3164" s="3" t="n"/>
      <c r="F3164" s="3" t="n"/>
      <c r="G3164" s="3" t="n"/>
      <c r="H3164" s="3" t="n"/>
      <c r="I3164" s="9" t="inlineStr">
        <is>
          <t>1</t>
        </is>
      </c>
      <c r="J3164" s="9" t="inlineStr">
        <is>
          <t>OLS</t>
        </is>
      </c>
      <c r="K3164" s="9" t="inlineStr">
        <is>
          <t>0</t>
        </is>
      </c>
      <c r="L3164" s="9" t="inlineStr">
        <is>
          <t>0</t>
        </is>
      </c>
      <c r="M3164" s="9" t="inlineStr">
        <is>
          <t>n/a</t>
        </is>
      </c>
      <c r="N3164" s="8" t="inlineStr">
        <is>
          <t>Expected-market-return shocks and annual log returns on llDur portfolios, Table7B beta_Er column.</t>
        </is>
      </c>
      <c r="O3164" s="8" t="inlineStr">
        <is>
          <t>Discount-rate response mechanism is explicitly invoked in Section5.1.2. Market betas are descriptive risk controls here, not a separate author-interpreted causal treatment. No FE. Source: pp938–939 Table7B; L1344–1359,1390–1437.</t>
        </is>
      </c>
    </row>
    <row r="3165" hidden="1" ht="48" customHeight="1">
      <c r="A3165" s="8" t="inlineStr">
        <is>
          <t>QY4D7PCL</t>
        </is>
      </c>
      <c r="B3165" s="8" t="inlineStr">
        <is>
          <t>h25</t>
        </is>
      </c>
      <c r="C3165" s="3" t="n"/>
      <c r="D3165" s="3" t="n"/>
      <c r="E3165" s="3" t="n"/>
      <c r="F3165" s="3" t="n"/>
      <c r="G3165" s="3" t="n"/>
      <c r="H3165" s="3" t="n"/>
      <c r="I3165" s="9" t="inlineStr">
        <is>
          <t>1</t>
        </is>
      </c>
      <c r="J3165" s="9" t="inlineStr">
        <is>
          <t>OLS</t>
        </is>
      </c>
      <c r="K3165" s="9" t="inlineStr">
        <is>
          <t>1</t>
        </is>
      </c>
      <c r="L3165" s="9" t="inlineStr">
        <is>
          <t>0</t>
        </is>
      </c>
      <c r="M3165" s="9" t="inlineStr">
        <is>
          <t>n/a</t>
        </is>
      </c>
      <c r="N3165" s="8" t="inlineStr">
        <is>
          <t>DSS Dur extreme-decile factor-adjusted excess-return contrast, Table9B CAPM/FF5/q models.</t>
        </is>
      </c>
      <c r="O3165" s="8" t="inlineStr">
        <is>
          <t>Substantive comparison to the baseline duration proxy: factor-adjusted premium is small/insignificant. Keep null estimates. Separate mean return from conditional alpha location. Factor controls not FE. Source: pp941–943 Table9B; L1624–1637,1721–1756.</t>
        </is>
      </c>
    </row>
    <row r="3166" hidden="1" ht="48" customHeight="1">
      <c r="A3166" s="8" t="inlineStr">
        <is>
          <t>QY4D7PCL</t>
        </is>
      </c>
      <c r="B3166" s="8" t="inlineStr">
        <is>
          <t>h26</t>
        </is>
      </c>
      <c r="C3166" s="3" t="n"/>
      <c r="D3166" s="3" t="n"/>
      <c r="E3166" s="3" t="n"/>
      <c r="F3166" s="3" t="n"/>
      <c r="G3166" s="3" t="n"/>
      <c r="H3166" s="3" t="n"/>
      <c r="I3166" s="9" t="inlineStr">
        <is>
          <t>1</t>
        </is>
      </c>
      <c r="J3166" s="9" t="inlineStr">
        <is>
          <t>OLS</t>
        </is>
      </c>
      <c r="K3166" s="9" t="inlineStr">
        <is>
          <t>0</t>
        </is>
      </c>
      <c r="L3166" s="9" t="inlineStr">
        <is>
          <t>1</t>
        </is>
      </c>
      <c r="M3166" s="9" t="inlineStr">
        <is>
          <t>n/a</t>
        </is>
      </c>
      <c r="N3166" s="8" t="inlineStr">
        <is>
          <t>Firm-level Dur characteristic coefficient in implemented Fama–MacBeth return regressions reported qualitatively in final Section3.4 (Internet Appendix unavailable).</t>
        </is>
      </c>
      <c r="O3166"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7" hidden="1" ht="48" customHeight="1">
      <c r="A3167" s="8" t="inlineStr">
        <is>
          <t>QY4D7PCL</t>
        </is>
      </c>
      <c r="B3167" s="8" t="inlineStr">
        <is>
          <t>h27</t>
        </is>
      </c>
      <c r="C3167" s="3" t="n"/>
      <c r="D3167" s="3" t="n"/>
      <c r="E3167" s="3" t="n"/>
      <c r="F3167" s="3" t="n"/>
      <c r="G3167" s="3" t="n"/>
      <c r="H3167" s="3" t="n"/>
      <c r="I3167" s="9" t="inlineStr">
        <is>
          <t>1</t>
        </is>
      </c>
      <c r="J3167" s="9" t="inlineStr">
        <is>
          <t>OLS</t>
        </is>
      </c>
      <c r="K3167" s="9" t="inlineStr">
        <is>
          <t>0</t>
        </is>
      </c>
      <c r="L3167" s="9" t="inlineStr">
        <is>
          <t>1</t>
        </is>
      </c>
      <c r="M3167" s="9" t="inlineStr">
        <is>
          <t>n/a</t>
        </is>
      </c>
      <c r="N3167" s="8" t="inlineStr">
        <is>
          <t>Firm-level book-to-market characteristic coefficient in implemented Fama–MacBeth return regressions reported qualitatively in final Section3.4 (Internet Appendix unavailable).</t>
        </is>
      </c>
      <c r="O3167"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8" hidden="1" ht="48" customHeight="1">
      <c r="A3168" s="8" t="inlineStr">
        <is>
          <t>QY4D7PCL</t>
        </is>
      </c>
      <c r="B3168" s="8" t="inlineStr">
        <is>
          <t>h28</t>
        </is>
      </c>
      <c r="C3168" s="3" t="n"/>
      <c r="D3168" s="3" t="n"/>
      <c r="E3168" s="3" t="n"/>
      <c r="F3168" s="3" t="n"/>
      <c r="G3168" s="3" t="n"/>
      <c r="H3168" s="3" t="n"/>
      <c r="I3168" s="9" t="inlineStr">
        <is>
          <t>1</t>
        </is>
      </c>
      <c r="J3168" s="9" t="inlineStr">
        <is>
          <t>OLS</t>
        </is>
      </c>
      <c r="K3168" s="9" t="inlineStr">
        <is>
          <t>0</t>
        </is>
      </c>
      <c r="L3168" s="9" t="inlineStr">
        <is>
          <t>1</t>
        </is>
      </c>
      <c r="M3168" s="9" t="inlineStr">
        <is>
          <t>n/a</t>
        </is>
      </c>
      <c r="N3168" s="8" t="inlineStr">
        <is>
          <t>Firm-level gross profitability characteristic coefficient in implemented Fama–MacBeth return regressions reported qualitatively in final Section3.4 (Internet Appendix unavailable).</t>
        </is>
      </c>
      <c r="O3168"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9" hidden="1" ht="48" customHeight="1">
      <c r="A3169" s="8" t="inlineStr">
        <is>
          <t>QY4D7PCL</t>
        </is>
      </c>
      <c r="B3169" s="8" t="inlineStr">
        <is>
          <t>h29</t>
        </is>
      </c>
      <c r="C3169" s="3" t="n"/>
      <c r="D3169" s="3" t="n"/>
      <c r="E3169" s="3" t="n"/>
      <c r="F3169" s="3" t="n"/>
      <c r="G3169" s="3" t="n"/>
      <c r="H3169" s="3" t="n"/>
      <c r="I3169" s="9" t="inlineStr">
        <is>
          <t>1</t>
        </is>
      </c>
      <c r="J3169" s="9" t="inlineStr">
        <is>
          <t>OLS</t>
        </is>
      </c>
      <c r="K3169" s="9" t="inlineStr">
        <is>
          <t>0</t>
        </is>
      </c>
      <c r="L3169" s="9" t="inlineStr">
        <is>
          <t>0</t>
        </is>
      </c>
      <c r="M3169" s="9" t="inlineStr">
        <is>
          <t>n/a</t>
        </is>
      </c>
      <c r="N3169" s="8" t="inlineStr">
        <is>
          <t>Firm-level asset growth characteristic coefficient in implemented Fama–MacBeth return regressions reported qualitatively in final Section3.4 (Internet Appendix unavailable).</t>
        </is>
      </c>
      <c r="O3169"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0" hidden="1" ht="48" customHeight="1">
      <c r="A3170" s="8" t="inlineStr">
        <is>
          <t>QY4D7PCL</t>
        </is>
      </c>
      <c r="B3170" s="8" t="inlineStr">
        <is>
          <t>h30</t>
        </is>
      </c>
      <c r="C3170" s="3" t="n"/>
      <c r="D3170" s="3" t="n"/>
      <c r="E3170" s="3" t="n"/>
      <c r="F3170" s="3" t="n"/>
      <c r="G3170" s="3" t="n"/>
      <c r="H3170" s="3" t="n"/>
      <c r="I3170" s="9" t="inlineStr">
        <is>
          <t>1</t>
        </is>
      </c>
      <c r="J3170" s="9" t="inlineStr">
        <is>
          <t>OLS</t>
        </is>
      </c>
      <c r="K3170" s="9" t="inlineStr">
        <is>
          <t>0</t>
        </is>
      </c>
      <c r="L3170" s="9" t="inlineStr">
        <is>
          <t>0</t>
        </is>
      </c>
      <c r="M3170" s="9" t="inlineStr">
        <is>
          <t>n/a</t>
        </is>
      </c>
      <c r="N3170" s="8" t="inlineStr">
        <is>
          <t>Firm-level size characteristic coefficient in implemented Fama–MacBeth return regressions reported qualitatively in final Section3.4 (Internet Appendix unavailable).</t>
        </is>
      </c>
      <c r="O3170"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1" hidden="1" ht="48" customHeight="1">
      <c r="A3171" s="8" t="inlineStr">
        <is>
          <t>QY4D7PCL</t>
        </is>
      </c>
      <c r="B3171" s="8" t="inlineStr">
        <is>
          <t>h31</t>
        </is>
      </c>
      <c r="C3171" s="3" t="n"/>
      <c r="D3171" s="3" t="n"/>
      <c r="E3171" s="3" t="n"/>
      <c r="F3171" s="3" t="n"/>
      <c r="G3171" s="3" t="n"/>
      <c r="H3171" s="3" t="n"/>
      <c r="I3171" s="9" t="inlineStr">
        <is>
          <t>1</t>
        </is>
      </c>
      <c r="J3171" s="9" t="inlineStr">
        <is>
          <t>OLS</t>
        </is>
      </c>
      <c r="K3171" s="9" t="inlineStr">
        <is>
          <t>1</t>
        </is>
      </c>
      <c r="L3171" s="9" t="inlineStr">
        <is>
          <t>1</t>
        </is>
      </c>
      <c r="M3171" s="9" t="inlineStr">
        <is>
          <t>n/a</t>
        </is>
      </c>
      <c r="N3171" s="8" t="inlineStr">
        <is>
          <t>Long-minus-short Dur extreme-decile contrast in average annual compounded excess returns, Table4A/B r column; distinct from Table2 monthly-mean annualization and from Table4 shock slopes.</t>
        </is>
      </c>
      <c r="O3171" s="8" t="inlineStr">
        <is>
          <t>Section4.2.1 p933 explicitly calculates average returns directly from July-to-June annual returns and interprets the 8.8% short-duration premium. Same economic duration gate as s1, but separately reported annual estimator/location. VW L-S -8.8%, EW -10.4%; no replacement of the Table2 -8.6%/-9.4% estimates. Binary implemented extreme-decile contrast, observational OLS, not matching. Source: pp933–934 Section4.2.1 Table4A/B; article_layout.txt L1107–1213.</t>
        </is>
      </c>
    </row>
    <row r="3172" hidden="1" ht="48" customHeight="1">
      <c r="A3172" s="8" t="n"/>
      <c r="B3172" s="8" t="n"/>
      <c r="C3172" s="3" t="n"/>
      <c r="D3172" s="3" t="n"/>
      <c r="E3172" s="3" t="n"/>
      <c r="F3172" s="3" t="n"/>
      <c r="G3172" s="3" t="n"/>
      <c r="H3172" s="3" t="n"/>
      <c r="I3172" s="9" t="n"/>
      <c r="J3172" s="9" t="n"/>
      <c r="K3172" s="9" t="n"/>
      <c r="L3172" s="9" t="n"/>
      <c r="M3172" s="9" t="n"/>
      <c r="N3172" s="8" t="n"/>
      <c r="O3172" s="8" t="n"/>
    </row>
    <row r="3173" hidden="1" ht="48" customHeight="1">
      <c r="A3173" s="8" t="n"/>
      <c r="B3173" s="8" t="n"/>
      <c r="C3173" s="3" t="n"/>
      <c r="D3173" s="3" t="n"/>
      <c r="E3173" s="3" t="n"/>
      <c r="F3173" s="3" t="n"/>
      <c r="G3173" s="3" t="n"/>
      <c r="H3173" s="3" t="n"/>
      <c r="I3173" s="9" t="n"/>
      <c r="J3173" s="9" t="n"/>
      <c r="K3173" s="9" t="n"/>
      <c r="L3173" s="9" t="n"/>
      <c r="M3173" s="9" t="n"/>
      <c r="N3173" s="8" t="n"/>
      <c r="O3173" s="8" t="n"/>
    </row>
    <row r="3174" hidden="1" ht="48" customHeight="1">
      <c r="A3174" s="8" t="n"/>
      <c r="B3174" s="8" t="n"/>
      <c r="C3174" s="3" t="n"/>
      <c r="D3174" s="3" t="n"/>
      <c r="E3174" s="3" t="n"/>
      <c r="F3174" s="3" t="n"/>
      <c r="G3174" s="3" t="n"/>
      <c r="H3174" s="3" t="n"/>
      <c r="I3174" s="9" t="n"/>
      <c r="J3174" s="9" t="n"/>
      <c r="K3174" s="9" t="n"/>
      <c r="L3174" s="9" t="n"/>
      <c r="M3174" s="9" t="n"/>
      <c r="N3174" s="8" t="n"/>
      <c r="O3174" s="8" t="n"/>
    </row>
    <row r="3175" hidden="1" ht="48" customHeight="1">
      <c r="A3175" s="8" t="n"/>
      <c r="B3175" s="8" t="n"/>
      <c r="C3175" s="3" t="n"/>
      <c r="D3175" s="3" t="n"/>
      <c r="E3175" s="3" t="n"/>
      <c r="F3175" s="3" t="n"/>
      <c r="G3175" s="3" t="n"/>
      <c r="H3175" s="3" t="n"/>
      <c r="I3175" s="9" t="n"/>
      <c r="J3175" s="9" t="n"/>
      <c r="K3175" s="9" t="n"/>
      <c r="L3175" s="9" t="n"/>
      <c r="M3175" s="9" t="n"/>
      <c r="N3175" s="8" t="n"/>
      <c r="O3175" s="8" t="n"/>
    </row>
    <row r="3176" hidden="1" ht="48" customHeight="1">
      <c r="A3176" s="8" t="n"/>
      <c r="B3176" s="8" t="n"/>
      <c r="C3176" s="3" t="n"/>
      <c r="D3176" s="3" t="n"/>
      <c r="E3176" s="3" t="n"/>
      <c r="F3176" s="3" t="n"/>
      <c r="G3176" s="3" t="n"/>
      <c r="H3176" s="3" t="n"/>
      <c r="I3176" s="9" t="n"/>
      <c r="J3176" s="9" t="n"/>
      <c r="K3176" s="9" t="n"/>
      <c r="L3176" s="9" t="n"/>
      <c r="M3176" s="9" t="n"/>
      <c r="N3176" s="8" t="n"/>
      <c r="O3176" s="8" t="n"/>
    </row>
    <row r="3177" hidden="1" ht="48" customHeight="1">
      <c r="A3177" s="8" t="n"/>
      <c r="B3177" s="8" t="n"/>
      <c r="C3177" s="3" t="n"/>
      <c r="D3177" s="3" t="n"/>
      <c r="E3177" s="3" t="n"/>
      <c r="F3177" s="3" t="n"/>
      <c r="G3177" s="3" t="n"/>
      <c r="H3177" s="3" t="n"/>
      <c r="I3177" s="9" t="n"/>
      <c r="J3177" s="9" t="n"/>
      <c r="K3177" s="9" t="n"/>
      <c r="L3177" s="9" t="n"/>
      <c r="M3177" s="9" t="n"/>
      <c r="N3177" s="8" t="n"/>
      <c r="O3177" s="8" t="n"/>
    </row>
    <row r="3178" hidden="1" ht="48" customHeight="1">
      <c r="A3178" s="8" t="n"/>
      <c r="B3178" s="8" t="n"/>
      <c r="C3178" s="3" t="n"/>
      <c r="D3178" s="3" t="n"/>
      <c r="E3178" s="3" t="n"/>
      <c r="F3178" s="3" t="n"/>
      <c r="G3178" s="3" t="n"/>
      <c r="H3178" s="3" t="n"/>
      <c r="I3178" s="9" t="n"/>
      <c r="J3178" s="9" t="n"/>
      <c r="K3178" s="9" t="n"/>
      <c r="L3178" s="9" t="n"/>
      <c r="M3178" s="9" t="n"/>
      <c r="N3178" s="8" t="n"/>
      <c r="O3178" s="8" t="n"/>
    </row>
    <row r="3179" hidden="1" ht="48" customHeight="1">
      <c r="A3179" s="8" t="n"/>
      <c r="B3179" s="8" t="n"/>
      <c r="C3179" s="3" t="n"/>
      <c r="D3179" s="3" t="n"/>
      <c r="E3179" s="3" t="n"/>
      <c r="F3179" s="3" t="n"/>
      <c r="G3179" s="3" t="n"/>
      <c r="H3179" s="3" t="n"/>
      <c r="I3179" s="9" t="n"/>
      <c r="J3179" s="9" t="n"/>
      <c r="K3179" s="9" t="n"/>
      <c r="L3179" s="9" t="n"/>
      <c r="M3179" s="9" t="n"/>
      <c r="N3179" s="8" t="n"/>
      <c r="O3179" s="8" t="n"/>
    </row>
    <row r="3180" hidden="1" ht="48" customHeight="1">
      <c r="A3180" s="8" t="n"/>
      <c r="B3180" s="8" t="n"/>
      <c r="C3180" s="3" t="n"/>
      <c r="D3180" s="3" t="n"/>
      <c r="E3180" s="3" t="n"/>
      <c r="F3180" s="3" t="n"/>
      <c r="G3180" s="3" t="n"/>
      <c r="H3180" s="3" t="n"/>
      <c r="I3180" s="9" t="n"/>
      <c r="J3180" s="9" t="n"/>
      <c r="K3180" s="9" t="n"/>
      <c r="L3180" s="9" t="n"/>
      <c r="M3180" s="9" t="n"/>
      <c r="N3180" s="8" t="n"/>
      <c r="O3180" s="8" t="n"/>
    </row>
    <row r="3181" hidden="1" ht="48" customHeight="1">
      <c r="A3181" s="8" t="n"/>
      <c r="B3181" s="8" t="n"/>
      <c r="C3181" s="3" t="n"/>
      <c r="D3181" s="3" t="n"/>
      <c r="E3181" s="3" t="n"/>
      <c r="F3181" s="3" t="n"/>
      <c r="G3181" s="3" t="n"/>
      <c r="H3181" s="3" t="n"/>
      <c r="I3181" s="9" t="n"/>
      <c r="J3181" s="9" t="n"/>
      <c r="K3181" s="9" t="n"/>
      <c r="L3181" s="9" t="n"/>
      <c r="M3181" s="9" t="n"/>
      <c r="N3181" s="8" t="n"/>
      <c r="O3181" s="8" t="n"/>
    </row>
    <row r="3182" hidden="1" ht="48" customHeight="1">
      <c r="A3182" s="8" t="n"/>
      <c r="B3182" s="8" t="n"/>
      <c r="C3182" s="3" t="n"/>
      <c r="D3182" s="3" t="n"/>
      <c r="E3182" s="3" t="n"/>
      <c r="F3182" s="3" t="n"/>
      <c r="G3182" s="3" t="n"/>
      <c r="H3182" s="3" t="n"/>
      <c r="I3182" s="9" t="n"/>
      <c r="J3182" s="9" t="n"/>
      <c r="K3182" s="9" t="n"/>
      <c r="L3182" s="9" t="n"/>
      <c r="M3182" s="9" t="n"/>
      <c r="N3182" s="8" t="n"/>
      <c r="O3182" s="8" t="n"/>
    </row>
    <row r="3183" hidden="1" ht="48" customHeight="1">
      <c r="A3183" s="8" t="n"/>
      <c r="B3183" s="8" t="n"/>
      <c r="C3183" s="3" t="n"/>
      <c r="D3183" s="3" t="n"/>
      <c r="E3183" s="3" t="n"/>
      <c r="F3183" s="3" t="n"/>
      <c r="G3183" s="3" t="n"/>
      <c r="H3183" s="3" t="n"/>
      <c r="I3183" s="9" t="n"/>
      <c r="J3183" s="9" t="n"/>
      <c r="K3183" s="9" t="n"/>
      <c r="L3183" s="9" t="n"/>
      <c r="M3183" s="9" t="n"/>
      <c r="N3183" s="8" t="n"/>
      <c r="O3183" s="8" t="n"/>
    </row>
    <row r="3184" hidden="1" ht="48" customHeight="1">
      <c r="A3184" s="8" t="n"/>
      <c r="B3184" s="8" t="n"/>
      <c r="C3184" s="3" t="n"/>
      <c r="D3184" s="3" t="n"/>
      <c r="E3184" s="3" t="n"/>
      <c r="F3184" s="3" t="n"/>
      <c r="G3184" s="3" t="n"/>
      <c r="H3184" s="3" t="n"/>
      <c r="I3184" s="9" t="n"/>
      <c r="J3184" s="9" t="n"/>
      <c r="K3184" s="9" t="n"/>
      <c r="L3184" s="9" t="n"/>
      <c r="M3184" s="9" t="n"/>
      <c r="N3184" s="8" t="n"/>
      <c r="O3184" s="8" t="n"/>
    </row>
    <row r="3185" hidden="1" ht="48" customHeight="1">
      <c r="A3185" s="8" t="n"/>
      <c r="B3185" s="8" t="n"/>
      <c r="C3185" s="3" t="n"/>
      <c r="D3185" s="3" t="n"/>
      <c r="E3185" s="3" t="n"/>
      <c r="F3185" s="3" t="n"/>
      <c r="G3185" s="3" t="n"/>
      <c r="H3185" s="3" t="n"/>
      <c r="I3185" s="9" t="n"/>
      <c r="J3185" s="9" t="n"/>
      <c r="K3185" s="9" t="n"/>
      <c r="L3185" s="9" t="n"/>
      <c r="M3185" s="9" t="n"/>
      <c r="N3185" s="8" t="n"/>
      <c r="O3185" s="8" t="n"/>
    </row>
    <row r="3186" hidden="1" ht="48" customHeight="1">
      <c r="A3186" s="8" t="n"/>
      <c r="B3186" s="8" t="n"/>
      <c r="C3186" s="3" t="n"/>
      <c r="D3186" s="3" t="n"/>
      <c r="E3186" s="3" t="n"/>
      <c r="F3186" s="3" t="n"/>
      <c r="G3186" s="3" t="n"/>
      <c r="H3186" s="3" t="n"/>
      <c r="I3186" s="9" t="n"/>
      <c r="J3186" s="9" t="n"/>
      <c r="K3186" s="9" t="n"/>
      <c r="L3186" s="9" t="n"/>
      <c r="M3186" s="9" t="n"/>
      <c r="N3186" s="8" t="n"/>
      <c r="O3186" s="8" t="n"/>
    </row>
    <row r="3187" hidden="1" ht="48" customHeight="1">
      <c r="A3187" s="8" t="n"/>
      <c r="B3187" s="8" t="n"/>
      <c r="C3187" s="3" t="n"/>
      <c r="D3187" s="3" t="n"/>
      <c r="E3187" s="3" t="n"/>
      <c r="F3187" s="3" t="n"/>
      <c r="G3187" s="3" t="n"/>
      <c r="H3187" s="3" t="n"/>
      <c r="I3187" s="9" t="n"/>
      <c r="J3187" s="9" t="n"/>
      <c r="K3187" s="9" t="n"/>
      <c r="L3187" s="9" t="n"/>
      <c r="M3187" s="9" t="n"/>
      <c r="N3187" s="8" t="n"/>
      <c r="O3187" s="8" t="n"/>
    </row>
    <row r="3188" hidden="1" ht="48" customHeight="1">
      <c r="A3188" s="8" t="n"/>
      <c r="B3188" s="8" t="n"/>
      <c r="C3188" s="3" t="n"/>
      <c r="D3188" s="3" t="n"/>
      <c r="E3188" s="3" t="n"/>
      <c r="F3188" s="3" t="n"/>
      <c r="G3188" s="3" t="n"/>
      <c r="H3188" s="3" t="n"/>
      <c r="I3188" s="9" t="n"/>
      <c r="J3188" s="9" t="n"/>
      <c r="K3188" s="9" t="n"/>
      <c r="L3188" s="9" t="n"/>
      <c r="M3188" s="9" t="n"/>
      <c r="N3188" s="8" t="n"/>
      <c r="O3188" s="8" t="n"/>
    </row>
    <row r="3189" hidden="1" ht="48" customHeight="1">
      <c r="A3189" s="8" t="n"/>
      <c r="B3189" s="8" t="n"/>
      <c r="C3189" s="3" t="n"/>
      <c r="D3189" s="3" t="n"/>
      <c r="E3189" s="3" t="n"/>
      <c r="F3189" s="3" t="n"/>
      <c r="G3189" s="3" t="n"/>
      <c r="H3189" s="3" t="n"/>
      <c r="I3189" s="9" t="n"/>
      <c r="J3189" s="9" t="n"/>
      <c r="K3189" s="9" t="n"/>
      <c r="L3189" s="9" t="n"/>
      <c r="M3189" s="9" t="n"/>
      <c r="N3189" s="8" t="n"/>
      <c r="O3189" s="8" t="n"/>
    </row>
    <row r="3190" hidden="1" ht="48" customHeight="1">
      <c r="A3190" s="8" t="n"/>
      <c r="B3190" s="8" t="n"/>
      <c r="C3190" s="3" t="n"/>
      <c r="D3190" s="3" t="n"/>
      <c r="E3190" s="3" t="n"/>
      <c r="F3190" s="3" t="n"/>
      <c r="G3190" s="3" t="n"/>
      <c r="H3190" s="3" t="n"/>
      <c r="I3190" s="9" t="n"/>
      <c r="J3190" s="9" t="n"/>
      <c r="K3190" s="9" t="n"/>
      <c r="L3190" s="9" t="n"/>
      <c r="M3190" s="9" t="n"/>
      <c r="N3190" s="8" t="n"/>
      <c r="O3190" s="8" t="n"/>
    </row>
    <row r="3191" hidden="1" ht="48" customHeight="1">
      <c r="A3191" s="8" t="n"/>
      <c r="B3191" s="8" t="n"/>
      <c r="C3191" s="3" t="n"/>
      <c r="D3191" s="3" t="n"/>
      <c r="E3191" s="3" t="n"/>
      <c r="F3191" s="3" t="n"/>
      <c r="G3191" s="3" t="n"/>
      <c r="H3191" s="3" t="n"/>
      <c r="I3191" s="9" t="n"/>
      <c r="J3191" s="9" t="n"/>
      <c r="K3191" s="9" t="n"/>
      <c r="L3191" s="9" t="n"/>
      <c r="M3191" s="9" t="n"/>
      <c r="N3191" s="8" t="n"/>
      <c r="O3191" s="8" t="n"/>
    </row>
    <row r="3192" hidden="1" ht="48" customHeight="1">
      <c r="A3192" s="8" t="n"/>
      <c r="B3192" s="8" t="n"/>
      <c r="C3192" s="3" t="n"/>
      <c r="D3192" s="3" t="n"/>
      <c r="E3192" s="3" t="n"/>
      <c r="F3192" s="3" t="n"/>
      <c r="G3192" s="3" t="n"/>
      <c r="H3192" s="3" t="n"/>
      <c r="I3192" s="9" t="n"/>
      <c r="J3192" s="9" t="n"/>
      <c r="K3192" s="9" t="n"/>
      <c r="L3192" s="9" t="n"/>
      <c r="M3192" s="9" t="n"/>
      <c r="N3192" s="8" t="n"/>
      <c r="O3192" s="8" t="n"/>
    </row>
    <row r="3193" hidden="1" ht="48" customHeight="1">
      <c r="A3193" s="8" t="n"/>
      <c r="B3193" s="8" t="n"/>
      <c r="C3193" s="3" t="n"/>
      <c r="D3193" s="3" t="n"/>
      <c r="E3193" s="3" t="n"/>
      <c r="F3193" s="3" t="n"/>
      <c r="G3193" s="3" t="n"/>
      <c r="H3193" s="3" t="n"/>
      <c r="I3193" s="9" t="n"/>
      <c r="J3193" s="9" t="n"/>
      <c r="K3193" s="9" t="n"/>
      <c r="L3193" s="9" t="n"/>
      <c r="M3193" s="9" t="n"/>
      <c r="N3193" s="8" t="n"/>
      <c r="O3193" s="8" t="n"/>
    </row>
    <row r="3194" hidden="1" ht="48" customHeight="1">
      <c r="A3194" s="8" t="n"/>
      <c r="B3194" s="8" t="n"/>
      <c r="C3194" s="3" t="n"/>
      <c r="D3194" s="3" t="n"/>
      <c r="E3194" s="3" t="n"/>
      <c r="F3194" s="3" t="n"/>
      <c r="G3194" s="3" t="n"/>
      <c r="H3194" s="3" t="n"/>
      <c r="I3194" s="9" t="n"/>
      <c r="J3194" s="9" t="n"/>
      <c r="K3194" s="9" t="n"/>
      <c r="L3194" s="9" t="n"/>
      <c r="M3194" s="9" t="n"/>
      <c r="N3194" s="8" t="n"/>
      <c r="O3194" s="8" t="n"/>
    </row>
    <row r="3195" hidden="1" ht="48" customHeight="1">
      <c r="A3195" s="8" t="n"/>
      <c r="B3195" s="8" t="n"/>
      <c r="C3195" s="3" t="n"/>
      <c r="D3195" s="3" t="n"/>
      <c r="E3195" s="3" t="n"/>
      <c r="F3195" s="3" t="n"/>
      <c r="G3195" s="3" t="n"/>
      <c r="H3195" s="3" t="n"/>
      <c r="I3195" s="9" t="n"/>
      <c r="J3195" s="9" t="n"/>
      <c r="K3195" s="9" t="n"/>
      <c r="L3195" s="9" t="n"/>
      <c r="M3195" s="9" t="n"/>
      <c r="N3195" s="8" t="n"/>
      <c r="O3195" s="8" t="n"/>
    </row>
    <row r="3196" hidden="1" ht="48" customHeight="1">
      <c r="A3196" s="8" t="n"/>
      <c r="B3196" s="8" t="n"/>
      <c r="C3196" s="3" t="n"/>
      <c r="D3196" s="3" t="n"/>
      <c r="E3196" s="3" t="n"/>
      <c r="F3196" s="3" t="n"/>
      <c r="G3196" s="3" t="n"/>
      <c r="H3196" s="3" t="n"/>
      <c r="I3196" s="9" t="n"/>
      <c r="J3196" s="9" t="n"/>
      <c r="K3196" s="9" t="n"/>
      <c r="L3196" s="9" t="n"/>
      <c r="M3196" s="9" t="n"/>
      <c r="N3196" s="8" t="n"/>
      <c r="O3196" s="8" t="n"/>
    </row>
    <row r="3197" hidden="1" ht="48" customHeight="1">
      <c r="A3197" s="8" t="n"/>
      <c r="B3197" s="8" t="n"/>
      <c r="C3197" s="3" t="n"/>
      <c r="D3197" s="3" t="n"/>
      <c r="E3197" s="3" t="n"/>
      <c r="F3197" s="3" t="n"/>
      <c r="G3197" s="3" t="n"/>
      <c r="H3197" s="3" t="n"/>
      <c r="I3197" s="9" t="n"/>
      <c r="J3197" s="9" t="n"/>
      <c r="K3197" s="9" t="n"/>
      <c r="L3197" s="9" t="n"/>
      <c r="M3197" s="9" t="n"/>
      <c r="N3197" s="8" t="n"/>
      <c r="O3197" s="8" t="n"/>
    </row>
    <row r="3198" hidden="1" ht="48" customHeight="1">
      <c r="A3198" s="8" t="n"/>
      <c r="B3198" s="8" t="n"/>
      <c r="C3198" s="3" t="n"/>
      <c r="D3198" s="3" t="n"/>
      <c r="E3198" s="3" t="n"/>
      <c r="F3198" s="3" t="n"/>
      <c r="G3198" s="3" t="n"/>
      <c r="H3198" s="3" t="n"/>
      <c r="I3198" s="9" t="n"/>
      <c r="J3198" s="9" t="n"/>
      <c r="K3198" s="9" t="n"/>
      <c r="L3198" s="9" t="n"/>
      <c r="M3198" s="9" t="n"/>
      <c r="N3198" s="8" t="n"/>
      <c r="O3198" s="8" t="n"/>
    </row>
    <row r="3199" hidden="1" ht="48" customHeight="1">
      <c r="A3199" s="8" t="n"/>
      <c r="B3199" s="8" t="n"/>
      <c r="C3199" s="3" t="n"/>
      <c r="D3199" s="3" t="n"/>
      <c r="E3199" s="3" t="n"/>
      <c r="F3199" s="3" t="n"/>
      <c r="G3199" s="3" t="n"/>
      <c r="H3199" s="3" t="n"/>
      <c r="I3199" s="9" t="n"/>
      <c r="J3199" s="9" t="n"/>
      <c r="K3199" s="9" t="n"/>
      <c r="L3199" s="9" t="n"/>
      <c r="M3199" s="9" t="n"/>
      <c r="N3199" s="8" t="n"/>
      <c r="O3199" s="8" t="n"/>
    </row>
    <row r="3200" hidden="1" ht="48" customHeight="1">
      <c r="A3200" s="8" t="n"/>
      <c r="B3200" s="8" t="n"/>
      <c r="C3200" s="3" t="n"/>
      <c r="D3200" s="3" t="n"/>
      <c r="E3200" s="3" t="n"/>
      <c r="F3200" s="3" t="n"/>
      <c r="G3200" s="3" t="n"/>
      <c r="H3200" s="3" t="n"/>
      <c r="I3200" s="9" t="n"/>
      <c r="J3200" s="9" t="n"/>
      <c r="K3200" s="9" t="n"/>
      <c r="L3200" s="9" t="n"/>
      <c r="M3200" s="9" t="n"/>
      <c r="N3200" s="8" t="n"/>
      <c r="O3200" s="8" t="n"/>
    </row>
    <row r="3201" hidden="1" ht="48" customHeight="1">
      <c r="A3201" s="8" t="n"/>
      <c r="B3201" s="8" t="n"/>
      <c r="C3201" s="3" t="n"/>
      <c r="D3201" s="3" t="n"/>
      <c r="E3201" s="3" t="n"/>
      <c r="F3201" s="3" t="n"/>
      <c r="G3201" s="3" t="n"/>
      <c r="H3201" s="3" t="n"/>
      <c r="I3201" s="9" t="n"/>
      <c r="J3201" s="9" t="n"/>
      <c r="K3201" s="9" t="n"/>
      <c r="L3201" s="9" t="n"/>
      <c r="M3201" s="9" t="n"/>
      <c r="N3201" s="8" t="n"/>
      <c r="O3201" s="8" t="n"/>
    </row>
    <row r="3202" hidden="1" ht="48" customHeight="1">
      <c r="A3202" s="8" t="n"/>
      <c r="B3202" s="8" t="n"/>
      <c r="C3202" s="3" t="n"/>
      <c r="D3202" s="3" t="n"/>
      <c r="E3202" s="3" t="n"/>
      <c r="F3202" s="3" t="n"/>
      <c r="G3202" s="3" t="n"/>
      <c r="H3202" s="3" t="n"/>
      <c r="I3202" s="9" t="n"/>
      <c r="J3202" s="9" t="n"/>
      <c r="K3202" s="9" t="n"/>
      <c r="L3202" s="9" t="n"/>
      <c r="M3202" s="9" t="n"/>
      <c r="N3202" s="8" t="n"/>
      <c r="O3202" s="8" t="n"/>
    </row>
    <row r="3203" hidden="1" ht="48" customHeight="1">
      <c r="A3203" s="8" t="n"/>
      <c r="B3203" s="8" t="n"/>
      <c r="C3203" s="3" t="n"/>
      <c r="D3203" s="3" t="n"/>
      <c r="E3203" s="3" t="n"/>
      <c r="F3203" s="3" t="n"/>
      <c r="G3203" s="3" t="n"/>
      <c r="H3203" s="3" t="n"/>
      <c r="I3203" s="9" t="n"/>
      <c r="J3203" s="9" t="n"/>
      <c r="K3203" s="9" t="n"/>
      <c r="L3203" s="9" t="n"/>
      <c r="M3203" s="9" t="n"/>
      <c r="N3203" s="8" t="n"/>
      <c r="O3203" s="8" t="n"/>
    </row>
    <row r="3204" hidden="1" ht="48" customHeight="1">
      <c r="A3204" s="8" t="n"/>
      <c r="B3204" s="8" t="n"/>
      <c r="C3204" s="3" t="n"/>
      <c r="D3204" s="3" t="n"/>
      <c r="E3204" s="3" t="n"/>
      <c r="F3204" s="3" t="n"/>
      <c r="G3204" s="3" t="n"/>
      <c r="H3204" s="3" t="n"/>
      <c r="I3204" s="9" t="n"/>
      <c r="J3204" s="9" t="n"/>
      <c r="K3204" s="9" t="n"/>
      <c r="L3204" s="9" t="n"/>
      <c r="M3204" s="9" t="n"/>
      <c r="N3204" s="8" t="n"/>
      <c r="O3204" s="8" t="n"/>
    </row>
    <row r="3205" hidden="1" ht="48" customHeight="1">
      <c r="A3205" s="8" t="n"/>
      <c r="B3205" s="8" t="n"/>
      <c r="C3205" s="3" t="n"/>
      <c r="D3205" s="3" t="n"/>
      <c r="E3205" s="3" t="n"/>
      <c r="F3205" s="3" t="n"/>
      <c r="G3205" s="3" t="n"/>
      <c r="H3205" s="3" t="n"/>
      <c r="I3205" s="9" t="n"/>
      <c r="J3205" s="9" t="n"/>
      <c r="K3205" s="9" t="n"/>
      <c r="L3205" s="9" t="n"/>
      <c r="M3205" s="9" t="n"/>
      <c r="N3205" s="8" t="n"/>
      <c r="O3205" s="8" t="n"/>
    </row>
    <row r="3206" hidden="1" ht="48" customHeight="1">
      <c r="A3206" s="8" t="n"/>
      <c r="B3206" s="8" t="n"/>
      <c r="C3206" s="3" t="n"/>
      <c r="D3206" s="3" t="n"/>
      <c r="E3206" s="3" t="n"/>
      <c r="F3206" s="3" t="n"/>
      <c r="G3206" s="3" t="n"/>
      <c r="H3206" s="3" t="n"/>
      <c r="I3206" s="9" t="n"/>
      <c r="J3206" s="9" t="n"/>
      <c r="K3206" s="9" t="n"/>
      <c r="L3206" s="9" t="n"/>
      <c r="M3206" s="9" t="n"/>
      <c r="N3206" s="8" t="n"/>
      <c r="O3206" s="8" t="n"/>
    </row>
    <row r="3207" hidden="1" ht="48" customHeight="1">
      <c r="A3207" s="8" t="n"/>
      <c r="B3207" s="8" t="n"/>
      <c r="C3207" s="3" t="n"/>
      <c r="D3207" s="3" t="n"/>
      <c r="E3207" s="3" t="n"/>
      <c r="F3207" s="3" t="n"/>
      <c r="G3207" s="3" t="n"/>
      <c r="H3207" s="3" t="n"/>
      <c r="I3207" s="9" t="n"/>
      <c r="J3207" s="9" t="n"/>
      <c r="K3207" s="9" t="n"/>
      <c r="L3207" s="9" t="n"/>
      <c r="M3207" s="9" t="n"/>
      <c r="N3207" s="8" t="n"/>
      <c r="O3207" s="8" t="n"/>
    </row>
    <row r="3208" hidden="1" ht="48" customHeight="1">
      <c r="A3208" s="8" t="n"/>
      <c r="B3208" s="8" t="n"/>
      <c r="C3208" s="3" t="n"/>
      <c r="D3208" s="3" t="n"/>
      <c r="E3208" s="3" t="n"/>
      <c r="F3208" s="3" t="n"/>
      <c r="G3208" s="3" t="n"/>
      <c r="H3208" s="3" t="n"/>
      <c r="I3208" s="9" t="n"/>
      <c r="J3208" s="9" t="n"/>
      <c r="K3208" s="9" t="n"/>
      <c r="L3208" s="9" t="n"/>
      <c r="M3208" s="9" t="n"/>
      <c r="N3208" s="8" t="n"/>
      <c r="O3208" s="8" t="n"/>
    </row>
    <row r="3209" hidden="1" ht="48" customHeight="1">
      <c r="A3209" s="8" t="n"/>
      <c r="B3209" s="8" t="n"/>
      <c r="C3209" s="3" t="n"/>
      <c r="D3209" s="3" t="n"/>
      <c r="E3209" s="3" t="n"/>
      <c r="F3209" s="3" t="n"/>
      <c r="G3209" s="3" t="n"/>
      <c r="H3209" s="3" t="n"/>
      <c r="I3209" s="9" t="n"/>
      <c r="J3209" s="9" t="n"/>
      <c r="K3209" s="9" t="n"/>
      <c r="L3209" s="9" t="n"/>
      <c r="M3209" s="9" t="n"/>
      <c r="N3209" s="8" t="n"/>
      <c r="O3209" s="8" t="n"/>
    </row>
    <row r="3210" hidden="1" ht="48" customHeight="1">
      <c r="A3210" s="8" t="n"/>
      <c r="B3210" s="8" t="n"/>
      <c r="C3210" s="3" t="n"/>
      <c r="D3210" s="3" t="n"/>
      <c r="E3210" s="3" t="n"/>
      <c r="F3210" s="3" t="n"/>
      <c r="G3210" s="3" t="n"/>
      <c r="H3210" s="3" t="n"/>
      <c r="I3210" s="9" t="n"/>
      <c r="J3210" s="9" t="n"/>
      <c r="K3210" s="9" t="n"/>
      <c r="L3210" s="9" t="n"/>
      <c r="M3210" s="9" t="n"/>
      <c r="N3210" s="8" t="n"/>
      <c r="O3210" s="8" t="n"/>
    </row>
    <row r="3211" hidden="1" ht="48" customHeight="1">
      <c r="A3211" s="8" t="n"/>
      <c r="B3211" s="8" t="n"/>
      <c r="C3211" s="3" t="n"/>
      <c r="D3211" s="3" t="n"/>
      <c r="E3211" s="3" t="n"/>
      <c r="F3211" s="3" t="n"/>
      <c r="G3211" s="3" t="n"/>
      <c r="H3211" s="3" t="n"/>
      <c r="I3211" s="9" t="n"/>
      <c r="J3211" s="9" t="n"/>
      <c r="K3211" s="9" t="n"/>
      <c r="L3211" s="9" t="n"/>
      <c r="M3211" s="9" t="n"/>
      <c r="N3211" s="8" t="n"/>
      <c r="O3211" s="8" t="n"/>
    </row>
    <row r="3212" hidden="1" ht="48" customHeight="1">
      <c r="A3212" s="8" t="n"/>
      <c r="B3212" s="8" t="n"/>
      <c r="C3212" s="3" t="n"/>
      <c r="D3212" s="3" t="n"/>
      <c r="E3212" s="3" t="n"/>
      <c r="F3212" s="3" t="n"/>
      <c r="G3212" s="3" t="n"/>
      <c r="H3212" s="3" t="n"/>
      <c r="I3212" s="9" t="n"/>
      <c r="J3212" s="9" t="n"/>
      <c r="K3212" s="9" t="n"/>
      <c r="L3212" s="9" t="n"/>
      <c r="M3212" s="9" t="n"/>
      <c r="N3212" s="8" t="n"/>
      <c r="O3212" s="8" t="n"/>
    </row>
    <row r="3213" hidden="1" ht="48" customHeight="1">
      <c r="A3213" s="8" t="n"/>
      <c r="B3213" s="8" t="n"/>
      <c r="C3213" s="3" t="n"/>
      <c r="D3213" s="3" t="n"/>
      <c r="E3213" s="3" t="n"/>
      <c r="F3213" s="3" t="n"/>
      <c r="G3213" s="3" t="n"/>
      <c r="H3213" s="3" t="n"/>
      <c r="I3213" s="9" t="n"/>
      <c r="J3213" s="9" t="n"/>
      <c r="K3213" s="9" t="n"/>
      <c r="L3213" s="9" t="n"/>
      <c r="M3213" s="9" t="n"/>
      <c r="N3213" s="8" t="n"/>
      <c r="O3213" s="8" t="n"/>
    </row>
    <row r="3214" hidden="1" ht="48" customHeight="1">
      <c r="A3214" s="8" t="n"/>
      <c r="B3214" s="8" t="n"/>
      <c r="C3214" s="3" t="n"/>
      <c r="D3214" s="3" t="n"/>
      <c r="E3214" s="3" t="n"/>
      <c r="F3214" s="3" t="n"/>
      <c r="G3214" s="3" t="n"/>
      <c r="H3214" s="3" t="n"/>
      <c r="I3214" s="9" t="n"/>
      <c r="J3214" s="9" t="n"/>
      <c r="K3214" s="9" t="n"/>
      <c r="L3214" s="9" t="n"/>
      <c r="M3214" s="9" t="n"/>
      <c r="N3214" s="8" t="n"/>
      <c r="O3214" s="8" t="n"/>
    </row>
    <row r="3215" hidden="1" ht="48" customHeight="1">
      <c r="A3215" s="8" t="n"/>
      <c r="B3215" s="8" t="n"/>
      <c r="C3215" s="3" t="n"/>
      <c r="D3215" s="3" t="n"/>
      <c r="E3215" s="3" t="n"/>
      <c r="F3215" s="3" t="n"/>
      <c r="G3215" s="3" t="n"/>
      <c r="H3215" s="3" t="n"/>
      <c r="I3215" s="9" t="n"/>
      <c r="J3215" s="9" t="n"/>
      <c r="K3215" s="9" t="n"/>
      <c r="L3215" s="9" t="n"/>
      <c r="M3215" s="9" t="n"/>
      <c r="N3215" s="8" t="n"/>
      <c r="O3215" s="8" t="n"/>
    </row>
    <row r="3216" hidden="1" ht="48" customHeight="1">
      <c r="A3216" s="8" t="n"/>
      <c r="B3216" s="8" t="n"/>
      <c r="C3216" s="3" t="n"/>
      <c r="D3216" s="3" t="n"/>
      <c r="E3216" s="3" t="n"/>
      <c r="F3216" s="3" t="n"/>
      <c r="G3216" s="3" t="n"/>
      <c r="H3216" s="3" t="n"/>
      <c r="I3216" s="9" t="n"/>
      <c r="J3216" s="9" t="n"/>
      <c r="K3216" s="9" t="n"/>
      <c r="L3216" s="9" t="n"/>
      <c r="M3216" s="9" t="n"/>
      <c r="N3216" s="8" t="n"/>
      <c r="O3216" s="8" t="n"/>
    </row>
    <row r="3217" hidden="1" ht="48" customHeight="1">
      <c r="A3217" s="8" t="n"/>
      <c r="B3217" s="8" t="n"/>
      <c r="C3217" s="3" t="n"/>
      <c r="D3217" s="3" t="n"/>
      <c r="E3217" s="3" t="n"/>
      <c r="F3217" s="3" t="n"/>
      <c r="G3217" s="3" t="n"/>
      <c r="H3217" s="3" t="n"/>
      <c r="I3217" s="9" t="n"/>
      <c r="J3217" s="9" t="n"/>
      <c r="K3217" s="9" t="n"/>
      <c r="L3217" s="9" t="n"/>
      <c r="M3217" s="9" t="n"/>
      <c r="N3217" s="8" t="n"/>
      <c r="O3217" s="8" t="n"/>
    </row>
    <row r="3218" hidden="1" ht="48" customHeight="1">
      <c r="A3218" s="8" t="n"/>
      <c r="B3218" s="8" t="n"/>
      <c r="C3218" s="3" t="n"/>
      <c r="D3218" s="3" t="n"/>
      <c r="E3218" s="3" t="n"/>
      <c r="F3218" s="3" t="n"/>
      <c r="G3218" s="3" t="n"/>
      <c r="H3218" s="3" t="n"/>
      <c r="I3218" s="9" t="n"/>
      <c r="J3218" s="9" t="n"/>
      <c r="K3218" s="9" t="n"/>
      <c r="L3218" s="9" t="n"/>
      <c r="M3218" s="9" t="n"/>
      <c r="N3218" s="8" t="n"/>
      <c r="O3218" s="8" t="n"/>
    </row>
    <row r="3219" hidden="1" ht="48" customHeight="1">
      <c r="A3219" s="8" t="n"/>
      <c r="B3219" s="8" t="n"/>
      <c r="C3219" s="3" t="n"/>
      <c r="D3219" s="3" t="n"/>
      <c r="E3219" s="3" t="n"/>
      <c r="F3219" s="3" t="n"/>
      <c r="G3219" s="3" t="n"/>
      <c r="H3219" s="3" t="n"/>
      <c r="I3219" s="9" t="n"/>
      <c r="J3219" s="9" t="n"/>
      <c r="K3219" s="9" t="n"/>
      <c r="L3219" s="9" t="n"/>
      <c r="M3219" s="9" t="n"/>
      <c r="N3219" s="8" t="n"/>
      <c r="O3219" s="8" t="n"/>
    </row>
    <row r="3220" hidden="1" ht="48" customHeight="1">
      <c r="A3220" s="8" t="n"/>
      <c r="B3220" s="8" t="n"/>
      <c r="C3220" s="3" t="n"/>
      <c r="D3220" s="3" t="n"/>
      <c r="E3220" s="3" t="n"/>
      <c r="F3220" s="3" t="n"/>
      <c r="G3220" s="3" t="n"/>
      <c r="H3220" s="3" t="n"/>
      <c r="I3220" s="9" t="n"/>
      <c r="J3220" s="9" t="n"/>
      <c r="K3220" s="9" t="n"/>
      <c r="L3220" s="9" t="n"/>
      <c r="M3220" s="9" t="n"/>
      <c r="N3220" s="8" t="n"/>
      <c r="O3220" s="8" t="n"/>
    </row>
    <row r="3221" hidden="1" ht="48" customHeight="1">
      <c r="A3221" s="8" t="n"/>
      <c r="B3221" s="8" t="n"/>
      <c r="C3221" s="3" t="n"/>
      <c r="D3221" s="3" t="n"/>
      <c r="E3221" s="3" t="n"/>
      <c r="F3221" s="3" t="n"/>
      <c r="G3221" s="3" t="n"/>
      <c r="H3221" s="3" t="n"/>
      <c r="I3221" s="9" t="n"/>
      <c r="J3221" s="9" t="n"/>
      <c r="K3221" s="9" t="n"/>
      <c r="L3221" s="9" t="n"/>
      <c r="M3221" s="9" t="n"/>
      <c r="N3221" s="8" t="n"/>
      <c r="O3221" s="8" t="n"/>
    </row>
    <row r="3222" hidden="1" ht="48" customHeight="1">
      <c r="A3222" s="8" t="n"/>
      <c r="B3222" s="8" t="n"/>
      <c r="C3222" s="3" t="n"/>
      <c r="D3222" s="3" t="n"/>
      <c r="E3222" s="3" t="n"/>
      <c r="F3222" s="3" t="n"/>
      <c r="G3222" s="3" t="n"/>
      <c r="H3222" s="3" t="n"/>
      <c r="I3222" s="9" t="n"/>
      <c r="J3222" s="9" t="n"/>
      <c r="K3222" s="9" t="n"/>
      <c r="L3222" s="9" t="n"/>
      <c r="M3222" s="9" t="n"/>
      <c r="N3222" s="8" t="n"/>
      <c r="O3222" s="8" t="n"/>
    </row>
    <row r="3223" hidden="1" ht="48" customHeight="1">
      <c r="A3223" s="8" t="n"/>
      <c r="B3223" s="8" t="n"/>
      <c r="C3223" s="3" t="n"/>
      <c r="D3223" s="3" t="n"/>
      <c r="E3223" s="3" t="n"/>
      <c r="F3223" s="3" t="n"/>
      <c r="G3223" s="3" t="n"/>
      <c r="H3223" s="3" t="n"/>
      <c r="I3223" s="9" t="n"/>
      <c r="J3223" s="9" t="n"/>
      <c r="K3223" s="9" t="n"/>
      <c r="L3223" s="9" t="n"/>
      <c r="M3223" s="9" t="n"/>
      <c r="N3223" s="8" t="n"/>
      <c r="O3223" s="8" t="n"/>
    </row>
    <row r="3224" hidden="1" ht="48" customHeight="1">
      <c r="A3224" s="8" t="n"/>
      <c r="B3224" s="8" t="n"/>
      <c r="C3224" s="3" t="n"/>
      <c r="D3224" s="3" t="n"/>
      <c r="E3224" s="3" t="n"/>
      <c r="F3224" s="3" t="n"/>
      <c r="G3224" s="3" t="n"/>
      <c r="H3224" s="3" t="n"/>
      <c r="I3224" s="9" t="n"/>
      <c r="J3224" s="9" t="n"/>
      <c r="K3224" s="9" t="n"/>
      <c r="L3224" s="9" t="n"/>
      <c r="M3224" s="9" t="n"/>
      <c r="N3224" s="8" t="n"/>
      <c r="O3224" s="8" t="n"/>
    </row>
    <row r="3225" hidden="1" ht="48" customHeight="1">
      <c r="A3225" s="8" t="n"/>
      <c r="B3225" s="8" t="n"/>
      <c r="C3225" s="3" t="n"/>
      <c r="D3225" s="3" t="n"/>
      <c r="E3225" s="3" t="n"/>
      <c r="F3225" s="3" t="n"/>
      <c r="G3225" s="3" t="n"/>
      <c r="H3225" s="3" t="n"/>
      <c r="I3225" s="9" t="n"/>
      <c r="J3225" s="9" t="n"/>
      <c r="K3225" s="9" t="n"/>
      <c r="L3225" s="9" t="n"/>
      <c r="M3225" s="9" t="n"/>
      <c r="N3225" s="8" t="n"/>
      <c r="O3225" s="8" t="n"/>
    </row>
    <row r="3226" hidden="1" ht="48" customHeight="1">
      <c r="A3226" s="8" t="n"/>
      <c r="B3226" s="8" t="n"/>
      <c r="C3226" s="3" t="n"/>
      <c r="D3226" s="3" t="n"/>
      <c r="E3226" s="3" t="n"/>
      <c r="F3226" s="3" t="n"/>
      <c r="G3226" s="3" t="n"/>
      <c r="H3226" s="3" t="n"/>
      <c r="I3226" s="9" t="n"/>
      <c r="J3226" s="9" t="n"/>
      <c r="K3226" s="9" t="n"/>
      <c r="L3226" s="9" t="n"/>
      <c r="M3226" s="9" t="n"/>
      <c r="N3226" s="8" t="n"/>
      <c r="O3226" s="8" t="n"/>
    </row>
    <row r="3227" hidden="1" ht="48" customHeight="1">
      <c r="A3227" s="8" t="n"/>
      <c r="B3227" s="8" t="n"/>
      <c r="C3227" s="3" t="n"/>
      <c r="D3227" s="3" t="n"/>
      <c r="E3227" s="3" t="n"/>
      <c r="F3227" s="3" t="n"/>
      <c r="G3227" s="3" t="n"/>
      <c r="H3227" s="3" t="n"/>
      <c r="I3227" s="9" t="n"/>
      <c r="J3227" s="9" t="n"/>
      <c r="K3227" s="9" t="n"/>
      <c r="L3227" s="9" t="n"/>
      <c r="M3227" s="9" t="n"/>
      <c r="N3227" s="8" t="n"/>
      <c r="O3227" s="8" t="n"/>
    </row>
    <row r="3228" hidden="1" ht="48" customHeight="1">
      <c r="A3228" s="8" t="n"/>
      <c r="B3228" s="8" t="n"/>
      <c r="C3228" s="3" t="n"/>
      <c r="D3228" s="3" t="n"/>
      <c r="E3228" s="3" t="n"/>
      <c r="F3228" s="3" t="n"/>
      <c r="G3228" s="3" t="n"/>
      <c r="H3228" s="3" t="n"/>
      <c r="I3228" s="9" t="n"/>
      <c r="J3228" s="9" t="n"/>
      <c r="K3228" s="9" t="n"/>
      <c r="L3228" s="9" t="n"/>
      <c r="M3228" s="9" t="n"/>
      <c r="N3228" s="8" t="n"/>
      <c r="O3228" s="8" t="n"/>
    </row>
    <row r="3229" hidden="1" ht="48" customHeight="1">
      <c r="A3229" s="8" t="n"/>
      <c r="B3229" s="8" t="n"/>
      <c r="C3229" s="3" t="n"/>
      <c r="D3229" s="3" t="n"/>
      <c r="E3229" s="3" t="n"/>
      <c r="F3229" s="3" t="n"/>
      <c r="G3229" s="3" t="n"/>
      <c r="H3229" s="3" t="n"/>
      <c r="I3229" s="9" t="n"/>
      <c r="J3229" s="9" t="n"/>
      <c r="K3229" s="9" t="n"/>
      <c r="L3229" s="9" t="n"/>
      <c r="M3229" s="9" t="n"/>
      <c r="N3229" s="8" t="n"/>
      <c r="O3229" s="8" t="n"/>
    </row>
    <row r="3230" hidden="1" ht="48" customHeight="1">
      <c r="A3230" s="8" t="n"/>
      <c r="B3230" s="8" t="n"/>
      <c r="C3230" s="3" t="n"/>
      <c r="D3230" s="3" t="n"/>
      <c r="E3230" s="3" t="n"/>
      <c r="F3230" s="3" t="n"/>
      <c r="G3230" s="3" t="n"/>
      <c r="H3230" s="3" t="n"/>
      <c r="I3230" s="9" t="n"/>
      <c r="J3230" s="9" t="n"/>
      <c r="K3230" s="9" t="n"/>
      <c r="L3230" s="9" t="n"/>
      <c r="M3230" s="9" t="n"/>
      <c r="N3230" s="8" t="n"/>
      <c r="O3230" s="8" t="n"/>
    </row>
    <row r="3231" hidden="1" ht="48" customHeight="1">
      <c r="A3231" s="8" t="n"/>
      <c r="B3231" s="8" t="n"/>
      <c r="C3231" s="3" t="n"/>
      <c r="D3231" s="3" t="n"/>
      <c r="E3231" s="3" t="n"/>
      <c r="F3231" s="3" t="n"/>
      <c r="G3231" s="3" t="n"/>
      <c r="H3231" s="3" t="n"/>
      <c r="I3231" s="9" t="n"/>
      <c r="J3231" s="9" t="n"/>
      <c r="K3231" s="9" t="n"/>
      <c r="L3231" s="9" t="n"/>
      <c r="M3231" s="9" t="n"/>
      <c r="N3231" s="8" t="n"/>
      <c r="O3231" s="8" t="n"/>
    </row>
    <row r="3232" hidden="1" ht="48" customHeight="1">
      <c r="A3232" s="8" t="n"/>
      <c r="B3232" s="8" t="n"/>
      <c r="C3232" s="3" t="n"/>
      <c r="D3232" s="3" t="n"/>
      <c r="E3232" s="3" t="n"/>
      <c r="F3232" s="3" t="n"/>
      <c r="G3232" s="3" t="n"/>
      <c r="H3232" s="3" t="n"/>
      <c r="I3232" s="9" t="n"/>
      <c r="J3232" s="9" t="n"/>
      <c r="K3232" s="9" t="n"/>
      <c r="L3232" s="9" t="n"/>
      <c r="M3232" s="9" t="n"/>
      <c r="N3232" s="8" t="n"/>
      <c r="O3232" s="8" t="n"/>
    </row>
    <row r="3233" hidden="1" ht="48" customHeight="1">
      <c r="A3233" s="8" t="n"/>
      <c r="B3233" s="8" t="n"/>
      <c r="C3233" s="3" t="n"/>
      <c r="D3233" s="3" t="n"/>
      <c r="E3233" s="3" t="n"/>
      <c r="F3233" s="3" t="n"/>
      <c r="G3233" s="3" t="n"/>
      <c r="H3233" s="3" t="n"/>
      <c r="I3233" s="9" t="n"/>
      <c r="J3233" s="9" t="n"/>
      <c r="K3233" s="9" t="n"/>
      <c r="L3233" s="9" t="n"/>
      <c r="M3233" s="9" t="n"/>
      <c r="N3233" s="8" t="n"/>
      <c r="O3233" s="8" t="n"/>
    </row>
    <row r="3234" hidden="1" ht="48" customHeight="1">
      <c r="A3234" s="8" t="n"/>
      <c r="B3234" s="8" t="n"/>
      <c r="C3234" s="3" t="n"/>
      <c r="D3234" s="3" t="n"/>
      <c r="E3234" s="3" t="n"/>
      <c r="F3234" s="3" t="n"/>
      <c r="G3234" s="3" t="n"/>
      <c r="H3234" s="3" t="n"/>
      <c r="I3234" s="9" t="n"/>
      <c r="J3234" s="9" t="n"/>
      <c r="K3234" s="9" t="n"/>
      <c r="L3234" s="9" t="n"/>
      <c r="M3234" s="9" t="n"/>
      <c r="N3234" s="8" t="n"/>
      <c r="O3234" s="8" t="n"/>
    </row>
    <row r="3235" hidden="1" ht="48" customHeight="1">
      <c r="A3235" s="8" t="n"/>
      <c r="B3235" s="8" t="n"/>
      <c r="C3235" s="3" t="n"/>
      <c r="D3235" s="3" t="n"/>
      <c r="E3235" s="3" t="n"/>
      <c r="F3235" s="3" t="n"/>
      <c r="G3235" s="3" t="n"/>
      <c r="H3235" s="3" t="n"/>
      <c r="I3235" s="9" t="n"/>
      <c r="J3235" s="9" t="n"/>
      <c r="K3235" s="9" t="n"/>
      <c r="L3235" s="9" t="n"/>
      <c r="M3235" s="9" t="n"/>
      <c r="N3235" s="8" t="n"/>
      <c r="O3235" s="8" t="n"/>
    </row>
    <row r="3236" hidden="1" ht="48" customHeight="1">
      <c r="A3236" s="8" t="n"/>
      <c r="B3236" s="8" t="n"/>
      <c r="C3236" s="3" t="n"/>
      <c r="D3236" s="3" t="n"/>
      <c r="E3236" s="3" t="n"/>
      <c r="F3236" s="3" t="n"/>
      <c r="G3236" s="3" t="n"/>
      <c r="H3236" s="3" t="n"/>
      <c r="I3236" s="9" t="n"/>
      <c r="J3236" s="9" t="n"/>
      <c r="K3236" s="9" t="n"/>
      <c r="L3236" s="9" t="n"/>
      <c r="M3236" s="9" t="n"/>
      <c r="N3236" s="8" t="n"/>
      <c r="O3236" s="8" t="n"/>
    </row>
    <row r="3237" hidden="1" ht="48" customHeight="1">
      <c r="A3237" s="8" t="n"/>
      <c r="B3237" s="8" t="n"/>
      <c r="C3237" s="3" t="n"/>
      <c r="D3237" s="3" t="n"/>
      <c r="E3237" s="3" t="n"/>
      <c r="F3237" s="3" t="n"/>
      <c r="G3237" s="3" t="n"/>
      <c r="H3237" s="3" t="n"/>
      <c r="I3237" s="9" t="n"/>
      <c r="J3237" s="9" t="n"/>
      <c r="K3237" s="9" t="n"/>
      <c r="L3237" s="9" t="n"/>
      <c r="M3237" s="9" t="n"/>
      <c r="N3237" s="8" t="n"/>
      <c r="O3237" s="8" t="n"/>
    </row>
    <row r="3238" hidden="1" ht="48" customHeight="1">
      <c r="A3238" s="8" t="n"/>
      <c r="B3238" s="8" t="n"/>
      <c r="C3238" s="3" t="n"/>
      <c r="D3238" s="3" t="n"/>
      <c r="E3238" s="3" t="n"/>
      <c r="F3238" s="3" t="n"/>
      <c r="G3238" s="3" t="n"/>
      <c r="H3238" s="3" t="n"/>
      <c r="I3238" s="9" t="n"/>
      <c r="J3238" s="9" t="n"/>
      <c r="K3238" s="9" t="n"/>
      <c r="L3238" s="9" t="n"/>
      <c r="M3238" s="9" t="n"/>
      <c r="N3238" s="8" t="n"/>
      <c r="O3238" s="8" t="n"/>
    </row>
    <row r="3239" hidden="1" ht="48" customHeight="1">
      <c r="A3239" s="8" t="n"/>
      <c r="B3239" s="8" t="n"/>
      <c r="C3239" s="3" t="n"/>
      <c r="D3239" s="3" t="n"/>
      <c r="E3239" s="3" t="n"/>
      <c r="F3239" s="3" t="n"/>
      <c r="G3239" s="3" t="n"/>
      <c r="H3239" s="3" t="n"/>
      <c r="I3239" s="9" t="n"/>
      <c r="J3239" s="9" t="n"/>
      <c r="K3239" s="9" t="n"/>
      <c r="L3239" s="9" t="n"/>
      <c r="M3239" s="9" t="n"/>
      <c r="N3239" s="8" t="n"/>
      <c r="O3239" s="8" t="n"/>
    </row>
    <row r="3240" hidden="1" ht="48" customHeight="1">
      <c r="A3240" s="8" t="n"/>
      <c r="B3240" s="8" t="n"/>
      <c r="C3240" s="3" t="n"/>
      <c r="D3240" s="3" t="n"/>
      <c r="E3240" s="3" t="n"/>
      <c r="F3240" s="3" t="n"/>
      <c r="G3240" s="3" t="n"/>
      <c r="H3240" s="3" t="n"/>
      <c r="I3240" s="9" t="n"/>
      <c r="J3240" s="9" t="n"/>
      <c r="K3240" s="9" t="n"/>
      <c r="L3240" s="9" t="n"/>
      <c r="M3240" s="9" t="n"/>
      <c r="N3240" s="8" t="n"/>
      <c r="O3240" s="8" t="n"/>
    </row>
    <row r="3241" hidden="1" ht="48" customHeight="1">
      <c r="A3241" s="8" t="n"/>
      <c r="B3241" s="8" t="n"/>
      <c r="C3241" s="3" t="n"/>
      <c r="D3241" s="3" t="n"/>
      <c r="E3241" s="3" t="n"/>
      <c r="F3241" s="3" t="n"/>
      <c r="G3241" s="3" t="n"/>
      <c r="H3241" s="3" t="n"/>
      <c r="I3241" s="9" t="n"/>
      <c r="J3241" s="9" t="n"/>
      <c r="K3241" s="9" t="n"/>
      <c r="L3241" s="9" t="n"/>
      <c r="M3241" s="9" t="n"/>
      <c r="N3241" s="8" t="n"/>
      <c r="O3241" s="8" t="n"/>
    </row>
    <row r="3242" hidden="1" ht="48" customHeight="1">
      <c r="A3242" s="8" t="n"/>
      <c r="B3242" s="8" t="n"/>
      <c r="C3242" s="3" t="n"/>
      <c r="D3242" s="3" t="n"/>
      <c r="E3242" s="3" t="n"/>
      <c r="F3242" s="3" t="n"/>
      <c r="G3242" s="3" t="n"/>
      <c r="H3242" s="3" t="n"/>
      <c r="I3242" s="9" t="n"/>
      <c r="J3242" s="9" t="n"/>
      <c r="K3242" s="9" t="n"/>
      <c r="L3242" s="9" t="n"/>
      <c r="M3242" s="9" t="n"/>
      <c r="N3242" s="8" t="n"/>
      <c r="O3242" s="8" t="n"/>
    </row>
    <row r="3243" hidden="1" ht="48" customHeight="1">
      <c r="A3243" s="8" t="n"/>
      <c r="B3243" s="8" t="n"/>
      <c r="C3243" s="3" t="n"/>
      <c r="D3243" s="3" t="n"/>
      <c r="E3243" s="3" t="n"/>
      <c r="F3243" s="3" t="n"/>
      <c r="G3243" s="3" t="n"/>
      <c r="H3243" s="3" t="n"/>
      <c r="I3243" s="9" t="n"/>
      <c r="J3243" s="9" t="n"/>
      <c r="K3243" s="9" t="n"/>
      <c r="L3243" s="9" t="n"/>
      <c r="M3243" s="9" t="n"/>
      <c r="N3243" s="8" t="n"/>
      <c r="O3243" s="8" t="n"/>
    </row>
    <row r="3244" hidden="1" ht="48" customHeight="1">
      <c r="A3244" s="8" t="n"/>
      <c r="B3244" s="8" t="n"/>
      <c r="C3244" s="3" t="n"/>
      <c r="D3244" s="3" t="n"/>
      <c r="E3244" s="3" t="n"/>
      <c r="F3244" s="3" t="n"/>
      <c r="G3244" s="3" t="n"/>
      <c r="H3244" s="3" t="n"/>
      <c r="I3244" s="9" t="n"/>
      <c r="J3244" s="9" t="n"/>
      <c r="K3244" s="9" t="n"/>
      <c r="L3244" s="9" t="n"/>
      <c r="M3244" s="9" t="n"/>
      <c r="N3244" s="8" t="n"/>
      <c r="O3244" s="8" t="n"/>
    </row>
    <row r="3245" hidden="1" ht="48" customHeight="1">
      <c r="A3245" s="8" t="n"/>
      <c r="B3245" s="8" t="n"/>
      <c r="C3245" s="3" t="n"/>
      <c r="D3245" s="3" t="n"/>
      <c r="E3245" s="3" t="n"/>
      <c r="F3245" s="3" t="n"/>
      <c r="G3245" s="3" t="n"/>
      <c r="H3245" s="3" t="n"/>
      <c r="I3245" s="9" t="n"/>
      <c r="J3245" s="9" t="n"/>
      <c r="K3245" s="9" t="n"/>
      <c r="L3245" s="9" t="n"/>
      <c r="M3245" s="9" t="n"/>
      <c r="N3245" s="8" t="n"/>
      <c r="O3245" s="8" t="n"/>
    </row>
    <row r="3246" hidden="1" ht="48" customHeight="1">
      <c r="A3246" s="8" t="n"/>
      <c r="B3246" s="8" t="n"/>
      <c r="C3246" s="3" t="n"/>
      <c r="D3246" s="3" t="n"/>
      <c r="E3246" s="3" t="n"/>
      <c r="F3246" s="3" t="n"/>
      <c r="G3246" s="3" t="n"/>
      <c r="H3246" s="3" t="n"/>
      <c r="I3246" s="9" t="n"/>
      <c r="J3246" s="9" t="n"/>
      <c r="K3246" s="9" t="n"/>
      <c r="L3246" s="9" t="n"/>
      <c r="M3246" s="9" t="n"/>
      <c r="N3246" s="8" t="n"/>
      <c r="O3246" s="8" t="n"/>
    </row>
    <row r="3247" hidden="1" ht="48" customHeight="1">
      <c r="A3247" s="8" t="n"/>
      <c r="B3247" s="8" t="n"/>
      <c r="C3247" s="3" t="n"/>
      <c r="D3247" s="3" t="n"/>
      <c r="E3247" s="3" t="n"/>
      <c r="F3247" s="3" t="n"/>
      <c r="G3247" s="3" t="n"/>
      <c r="H3247" s="3" t="n"/>
      <c r="I3247" s="9" t="n"/>
      <c r="J3247" s="9" t="n"/>
      <c r="K3247" s="9" t="n"/>
      <c r="L3247" s="9" t="n"/>
      <c r="M3247" s="9" t="n"/>
      <c r="N3247" s="8" t="n"/>
      <c r="O3247" s="8" t="n"/>
    </row>
    <row r="3248" hidden="1" ht="48" customHeight="1">
      <c r="A3248" s="8" t="n"/>
      <c r="B3248" s="8" t="n"/>
      <c r="C3248" s="3" t="n"/>
      <c r="D3248" s="3" t="n"/>
      <c r="E3248" s="3" t="n"/>
      <c r="F3248" s="3" t="n"/>
      <c r="G3248" s="3" t="n"/>
      <c r="H3248" s="3" t="n"/>
      <c r="I3248" s="9" t="n"/>
      <c r="J3248" s="9" t="n"/>
      <c r="K3248" s="9" t="n"/>
      <c r="L3248" s="9" t="n"/>
      <c r="M3248" s="9" t="n"/>
      <c r="N3248" s="8" t="n"/>
      <c r="O3248" s="8" t="n"/>
    </row>
    <row r="3249" hidden="1" ht="48" customHeight="1">
      <c r="A3249" s="8" t="n"/>
      <c r="B3249" s="8" t="n"/>
      <c r="C3249" s="3" t="n"/>
      <c r="D3249" s="3" t="n"/>
      <c r="E3249" s="3" t="n"/>
      <c r="F3249" s="3" t="n"/>
      <c r="G3249" s="3" t="n"/>
      <c r="H3249" s="3" t="n"/>
      <c r="I3249" s="9" t="n"/>
      <c r="J3249" s="9" t="n"/>
      <c r="K3249" s="9" t="n"/>
      <c r="L3249" s="9" t="n"/>
      <c r="M3249" s="9" t="n"/>
      <c r="N3249" s="8" t="n"/>
      <c r="O3249" s="8" t="n"/>
    </row>
    <row r="3250" hidden="1" ht="48" customHeight="1">
      <c r="A3250" s="8" t="n"/>
      <c r="B3250" s="8" t="n"/>
      <c r="C3250" s="3" t="n"/>
      <c r="D3250" s="3" t="n"/>
      <c r="E3250" s="3" t="n"/>
      <c r="F3250" s="3" t="n"/>
      <c r="G3250" s="3" t="n"/>
      <c r="H3250" s="3" t="n"/>
      <c r="I3250" s="9" t="n"/>
      <c r="J3250" s="9" t="n"/>
      <c r="K3250" s="9" t="n"/>
      <c r="L3250" s="9" t="n"/>
      <c r="M3250" s="9" t="n"/>
      <c r="N3250" s="8" t="n"/>
      <c r="O3250" s="8" t="n"/>
    </row>
    <row r="3251" hidden="1" ht="48" customHeight="1">
      <c r="A3251" s="8" t="n"/>
      <c r="B3251" s="8" t="n"/>
      <c r="C3251" s="3" t="n"/>
      <c r="D3251" s="3" t="n"/>
      <c r="E3251" s="3" t="n"/>
      <c r="F3251" s="3" t="n"/>
      <c r="G3251" s="3" t="n"/>
      <c r="H3251" s="3" t="n"/>
      <c r="I3251" s="9" t="n"/>
      <c r="J3251" s="9" t="n"/>
      <c r="K3251" s="9" t="n"/>
      <c r="L3251" s="9" t="n"/>
      <c r="M3251" s="9" t="n"/>
      <c r="N3251" s="8" t="n"/>
      <c r="O3251" s="8" t="n"/>
    </row>
    <row r="3252" hidden="1" ht="48" customHeight="1">
      <c r="A3252" s="8" t="n"/>
      <c r="B3252" s="8" t="n"/>
      <c r="C3252" s="3" t="n"/>
      <c r="D3252" s="3" t="n"/>
      <c r="E3252" s="3" t="n"/>
      <c r="F3252" s="3" t="n"/>
      <c r="G3252" s="3" t="n"/>
      <c r="H3252" s="3" t="n"/>
      <c r="I3252" s="9" t="n"/>
      <c r="J3252" s="9" t="n"/>
      <c r="K3252" s="9" t="n"/>
      <c r="L3252" s="9" t="n"/>
      <c r="M3252" s="9" t="n"/>
      <c r="N3252" s="8" t="n"/>
      <c r="O3252" s="8" t="n"/>
    </row>
    <row r="3253" hidden="1" ht="48" customHeight="1">
      <c r="A3253" s="8" t="n"/>
      <c r="B3253" s="8" t="n"/>
      <c r="C3253" s="3" t="n"/>
      <c r="D3253" s="3" t="n"/>
      <c r="E3253" s="3" t="n"/>
      <c r="F3253" s="3" t="n"/>
      <c r="G3253" s="3" t="n"/>
      <c r="H3253" s="3" t="n"/>
      <c r="I3253" s="9" t="n"/>
      <c r="J3253" s="9" t="n"/>
      <c r="K3253" s="9" t="n"/>
      <c r="L3253" s="9" t="n"/>
      <c r="M3253" s="9" t="n"/>
      <c r="N3253" s="8" t="n"/>
      <c r="O3253" s="8" t="n"/>
    </row>
    <row r="3254" hidden="1" ht="48" customHeight="1">
      <c r="A3254" s="8" t="n"/>
      <c r="B3254" s="8" t="n"/>
      <c r="C3254" s="3" t="n"/>
      <c r="D3254" s="3" t="n"/>
      <c r="E3254" s="3" t="n"/>
      <c r="F3254" s="3" t="n"/>
      <c r="G3254" s="3" t="n"/>
      <c r="H3254" s="3" t="n"/>
      <c r="I3254" s="9" t="n"/>
      <c r="J3254" s="9" t="n"/>
      <c r="K3254" s="9" t="n"/>
      <c r="L3254" s="9" t="n"/>
      <c r="M3254" s="9" t="n"/>
      <c r="N3254" s="8" t="n"/>
      <c r="O3254" s="8" t="n"/>
    </row>
    <row r="3255" hidden="1" ht="48" customHeight="1">
      <c r="A3255" s="8" t="n"/>
      <c r="B3255" s="8" t="n"/>
      <c r="C3255" s="3" t="n"/>
      <c r="D3255" s="3" t="n"/>
      <c r="E3255" s="3" t="n"/>
      <c r="F3255" s="3" t="n"/>
      <c r="G3255" s="3" t="n"/>
      <c r="H3255" s="3" t="n"/>
      <c r="I3255" s="9" t="n"/>
      <c r="J3255" s="9" t="n"/>
      <c r="K3255" s="9" t="n"/>
      <c r="L3255" s="9" t="n"/>
      <c r="M3255" s="9" t="n"/>
      <c r="N3255" s="8" t="n"/>
      <c r="O3255" s="8" t="n"/>
    </row>
    <row r="3256" hidden="1" ht="48" customHeight="1">
      <c r="A3256" s="8" t="n"/>
      <c r="B3256" s="8" t="n"/>
      <c r="C3256" s="3" t="n"/>
      <c r="D3256" s="3" t="n"/>
      <c r="E3256" s="3" t="n"/>
      <c r="F3256" s="3" t="n"/>
      <c r="G3256" s="3" t="n"/>
      <c r="H3256" s="3" t="n"/>
      <c r="I3256" s="9" t="n"/>
      <c r="J3256" s="9" t="n"/>
      <c r="K3256" s="9" t="n"/>
      <c r="L3256" s="9" t="n"/>
      <c r="M3256" s="9" t="n"/>
      <c r="N3256" s="8" t="n"/>
      <c r="O3256" s="8" t="n"/>
    </row>
    <row r="3257" hidden="1" ht="48" customHeight="1">
      <c r="A3257" s="8" t="n"/>
      <c r="B3257" s="8" t="n"/>
      <c r="C3257" s="3" t="n"/>
      <c r="D3257" s="3" t="n"/>
      <c r="E3257" s="3" t="n"/>
      <c r="F3257" s="3" t="n"/>
      <c r="G3257" s="3" t="n"/>
      <c r="H3257" s="3" t="n"/>
      <c r="I3257" s="9" t="n"/>
      <c r="J3257" s="9" t="n"/>
      <c r="K3257" s="9" t="n"/>
      <c r="L3257" s="9" t="n"/>
      <c r="M3257" s="9" t="n"/>
      <c r="N3257" s="8" t="n"/>
      <c r="O3257" s="8" t="n"/>
    </row>
    <row r="3258" hidden="1" ht="48" customHeight="1">
      <c r="A3258" s="8" t="n"/>
      <c r="B3258" s="8" t="n"/>
      <c r="C3258" s="3" t="n"/>
      <c r="D3258" s="3" t="n"/>
      <c r="E3258" s="3" t="n"/>
      <c r="F3258" s="3" t="n"/>
      <c r="G3258" s="3" t="n"/>
      <c r="H3258" s="3" t="n"/>
      <c r="I3258" s="9" t="n"/>
      <c r="J3258" s="9" t="n"/>
      <c r="K3258" s="9" t="n"/>
      <c r="L3258" s="9" t="n"/>
      <c r="M3258" s="9" t="n"/>
      <c r="N3258" s="8" t="n"/>
      <c r="O3258" s="8" t="n"/>
    </row>
    <row r="3259" hidden="1" ht="48" customHeight="1">
      <c r="A3259" s="8" t="n"/>
      <c r="B3259" s="8" t="n"/>
      <c r="C3259" s="3" t="n"/>
      <c r="D3259" s="3" t="n"/>
      <c r="E3259" s="3" t="n"/>
      <c r="F3259" s="3" t="n"/>
      <c r="G3259" s="3" t="n"/>
      <c r="H3259" s="3" t="n"/>
      <c r="I3259" s="9" t="n"/>
      <c r="J3259" s="9" t="n"/>
      <c r="K3259" s="9" t="n"/>
      <c r="L3259" s="9" t="n"/>
      <c r="M3259" s="9" t="n"/>
      <c r="N3259" s="8" t="n"/>
      <c r="O3259" s="8" t="n"/>
    </row>
  </sheetData>
  <dataValidations count="3">
    <dataValidation sqref="I7:I3259 K7:L3259" showDropDown="0" showInputMessage="0" showErrorMessage="0" allowBlank="0" type="list">
      <formula1>"0,1,unknown"</formula1>
    </dataValidation>
    <dataValidation sqref="J7:J3259" showDropDown="0" showInputMessage="0" showErrorMessage="0" allowBlank="0" type="list">
      <formula1>"IV,RCT,RD,DiD_modern,DiD_conventional,HDFE,FE,Matching,OLS,Other,unknown"</formula1>
    </dataValidation>
    <dataValidation sqref="M7:M325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inlineStr">
        <is>
          <t>n/a</t>
        </is>
      </c>
      <c r="I1502" s="9" t="inlineStr">
        <is>
          <t>n/a</t>
        </is>
      </c>
      <c r="J1502" s="9" t="inlineStr">
        <is>
          <t>n/a</t>
        </is>
      </c>
      <c r="K1502" s="8" t="inlineStr">
        <is>
          <t>spurious as a causal outcome: parent s15 is rejected at the author-intention gate; the reported predictive outcome itself exists.</t>
        </is>
      </c>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inlineStr">
        <is>
          <t>0</t>
        </is>
      </c>
      <c r="I1503" s="9" t="inlineStr">
        <is>
          <t>unknown</t>
        </is>
      </c>
      <c r="J1503" s="9" t="inlineStr">
        <is>
          <t>none</t>
        </is>
      </c>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inlineStr">
        <is>
          <t>0</t>
        </is>
      </c>
      <c r="I1504" s="9" t="inlineStr">
        <is>
          <t>unknown</t>
        </is>
      </c>
      <c r="J1504" s="9" t="inlineStr">
        <is>
          <t>none</t>
        </is>
      </c>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inlineStr">
        <is>
          <t>0</t>
        </is>
      </c>
      <c r="I1505" s="9" t="inlineStr">
        <is>
          <t>unknown</t>
        </is>
      </c>
      <c r="J1505" s="9" t="inlineStr">
        <is>
          <t>none</t>
        </is>
      </c>
      <c r="K1505" s="8" t="inlineStr">
        <is>
          <t>Annualized average excess return rt+4→t+5: portfolio implemented four years after duration measurement and held for one year (fifth year), Table2A. Do not interpret as a cumulative five-year return.</t>
        </is>
      </c>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inlineStr">
        <is>
          <t>0</t>
        </is>
      </c>
      <c r="I1506" s="9" t="inlineStr">
        <is>
          <t>unknown</t>
        </is>
      </c>
      <c r="J1506" s="9" t="inlineStr">
        <is>
          <t>none</t>
        </is>
      </c>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inlineStr">
        <is>
          <t>0</t>
        </is>
      </c>
      <c r="I1507" s="9" t="inlineStr">
        <is>
          <t>unknown</t>
        </is>
      </c>
      <c r="J1507" s="9" t="inlineStr">
        <is>
          <t>none</t>
        </is>
      </c>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inlineStr">
        <is>
          <t>n/a</t>
        </is>
      </c>
      <c r="I1508" s="9" t="inlineStr">
        <is>
          <t>n/a</t>
        </is>
      </c>
      <c r="J1508" s="9" t="inlineStr">
        <is>
          <t>n/a</t>
        </is>
      </c>
      <c r="K1508" s="8" t="inlineStr">
        <is>
          <t>spurious as a separate dependent variable in this OLS setting: Sharpe ratio is return/own SD performance normalization; eligible L-S normalization recorded as outcome_sd comparisons against return y1.</t>
        </is>
      </c>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inlineStr">
        <is>
          <t>Annual excess return relative to shortest-duration portfolio in constrained ICAPM Table5 col2; this is the dependent return, not estimated beta or pricing error.</t>
        </is>
      </c>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inlineStr">
        <is>
          <t>n/a</t>
        </is>
      </c>
      <c r="I1511" s="9" t="inlineStr">
        <is>
          <t>n/a</t>
        </is>
      </c>
      <c r="J1511" s="9" t="inlineStr">
        <is>
          <t>n/a</t>
        </is>
      </c>
      <c r="K1511" s="8" t="inlineStr">
        <is>
          <t>spurious as dependent variable of covariance-price regression: beta is a coefficient or alpha is a pricing error. Table4 shock-response outcomes are annual log excess returns in added settings.</t>
        </is>
      </c>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inlineStr">
        <is>
          <t>n/a</t>
        </is>
      </c>
      <c r="I1512" s="9" t="inlineStr">
        <is>
          <t>n/a</t>
        </is>
      </c>
      <c r="J1512" s="9" t="inlineStr">
        <is>
          <t>n/a</t>
        </is>
      </c>
      <c r="K1512" s="8" t="inlineStr">
        <is>
          <t>spurious as dependent variable of covariance-price regression: beta is a coefficient or alpha is a pricing error. Table4 shock-response outcomes are annual log excess returns in added settings.</t>
        </is>
      </c>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inlineStr">
        <is>
          <t>n/a</t>
        </is>
      </c>
      <c r="I1513" s="9" t="inlineStr">
        <is>
          <t>n/a</t>
        </is>
      </c>
      <c r="J1513" s="9" t="inlineStr">
        <is>
          <t>n/a</t>
        </is>
      </c>
      <c r="K1513" s="8" t="inlineStr">
        <is>
          <t>spurious as dependent variable of covariance-price regression: beta is a coefficient or alpha is a pricing error. Table4 shock-response outcomes are annual log excess returns in added settings.</t>
        </is>
      </c>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inlineStr">
        <is>
          <t>0</t>
        </is>
      </c>
      <c r="I1514" s="9" t="inlineStr">
        <is>
          <t>unknown</t>
        </is>
      </c>
      <c r="J1514" s="9" t="inlineStr">
        <is>
          <t>none</t>
        </is>
      </c>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inlineStr">
        <is>
          <t>0</t>
        </is>
      </c>
      <c r="I1515" s="9" t="inlineStr">
        <is>
          <t>unknown</t>
        </is>
      </c>
      <c r="J1515" s="9" t="inlineStr">
        <is>
          <t>none</t>
        </is>
      </c>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inlineStr">
        <is>
          <t>n/a</t>
        </is>
      </c>
      <c r="I1516" s="9" t="inlineStr">
        <is>
          <t>n/a</t>
        </is>
      </c>
      <c r="J1516" s="9" t="inlineStr">
        <is>
          <t>n/a</t>
        </is>
      </c>
      <c r="K1516" s="8" t="inlineStr">
        <is>
          <t>duplicate scope in h19/h20: risk beta is a conditional log-return slope. State slope differences use OLS; see h19/hy1 and h20/hy1, not separate beta-dependent-variable outcomes.</t>
        </is>
      </c>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inlineStr">
        <is>
          <t>n/a</t>
        </is>
      </c>
      <c r="I1517" s="9" t="inlineStr">
        <is>
          <t>n/a</t>
        </is>
      </c>
      <c r="J1517" s="9" t="inlineStr">
        <is>
          <t>n/a</t>
        </is>
      </c>
      <c r="K1517" s="8" t="inlineStr">
        <is>
          <t>duplicate scope in h19/h20: risk beta is a conditional log-return slope. State slope differences use OLS; see h19/hy1 and h20/hy1, not separate beta-dependent-variable outcomes.</t>
        </is>
      </c>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inlineStr">
        <is>
          <t>n/a</t>
        </is>
      </c>
      <c r="I1518" s="9" t="inlineStr">
        <is>
          <t>n/a</t>
        </is>
      </c>
      <c r="J1518" s="9" t="inlineStr">
        <is>
          <t>n/a</t>
        </is>
      </c>
      <c r="K1518" s="8" t="inlineStr">
        <is>
          <t>duplicate scope in h19/h20: risk beta is a conditional log-return slope. State slope differences use OLS; see h19/hy1 and h20/hy1, not separate beta-dependent-variable outcomes.</t>
        </is>
      </c>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inlineStr">
        <is>
          <t>n/a</t>
        </is>
      </c>
      <c r="I1519" s="9" t="inlineStr">
        <is>
          <t>n/a</t>
        </is>
      </c>
      <c r="J1519" s="9" t="inlineStr">
        <is>
          <t>n/a</t>
        </is>
      </c>
      <c r="K1519" s="8" t="inlineStr">
        <is>
          <t>duplicate scope in h19/h20: risk beta is a conditional log-return slope. State slope differences use OLS; see h19/hy1 and h20/hy1, not separate beta-dependent-variable outcomes.</t>
        </is>
      </c>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inlineStr">
        <is>
          <t>n/a</t>
        </is>
      </c>
      <c r="I1520" s="9" t="inlineStr">
        <is>
          <t>n/a</t>
        </is>
      </c>
      <c r="J1520" s="9" t="inlineStr">
        <is>
          <t>n/a</t>
        </is>
      </c>
      <c r="K1520" s="8" t="inlineStr">
        <is>
          <t>duplicate scope in h19/h20: risk beta is a conditional log-return slope. State slope differences use OLS; see h19/hy1 and h20/hy1, not separate beta-dependent-variable outcomes.</t>
        </is>
      </c>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inlineStr">
        <is>
          <t>0</t>
        </is>
      </c>
      <c r="I1521" s="9" t="inlineStr">
        <is>
          <t>unknown</t>
        </is>
      </c>
      <c r="J1521" s="9" t="inlineStr">
        <is>
          <t>none</t>
        </is>
      </c>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inlineStr">
        <is>
          <t>0</t>
        </is>
      </c>
      <c r="I1522" s="9" t="inlineStr">
        <is>
          <t>unknown</t>
        </is>
      </c>
      <c r="J1522" s="9" t="inlineStr">
        <is>
          <t>none</t>
        </is>
      </c>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inlineStr">
        <is>
          <t>0</t>
        </is>
      </c>
      <c r="I1523" s="9" t="inlineStr">
        <is>
          <t>unknown</t>
        </is>
      </c>
      <c r="J1523" s="9" t="inlineStr">
        <is>
          <t>none</t>
        </is>
      </c>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inlineStr">
        <is>
          <t>n/a</t>
        </is>
      </c>
      <c r="I1524" s="9" t="inlineStr">
        <is>
          <t>n/a</t>
        </is>
      </c>
      <c r="J1524" s="9" t="inlineStr">
        <is>
          <t>n/a</t>
        </is>
      </c>
      <c r="K1524" s="8" t="inlineStr">
        <is>
          <t>spurious as dependent variable of mean-return contrast: ICAPM alpha is a pricing error and beta is a regression coefficient. Structural pricing and shock-response scopes separately added.</t>
        </is>
      </c>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inlineStr">
        <is>
          <t>n/a</t>
        </is>
      </c>
      <c r="I1525" s="9" t="inlineStr">
        <is>
          <t>n/a</t>
        </is>
      </c>
      <c r="J1525" s="9" t="inlineStr">
        <is>
          <t>n/a</t>
        </is>
      </c>
      <c r="K1525" s="8" t="inlineStr">
        <is>
          <t>spurious as dependent variable of mean-return contrast: ICAPM alpha is a pricing error and beta is a regression coefficient. Structural pricing and shock-response scopes separately added.</t>
        </is>
      </c>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inlineStr">
        <is>
          <t>n/a</t>
        </is>
      </c>
      <c r="I1526" s="9" t="inlineStr">
        <is>
          <t>n/a</t>
        </is>
      </c>
      <c r="J1526" s="9" t="inlineStr">
        <is>
          <t>n/a</t>
        </is>
      </c>
      <c r="K1526" s="8" t="inlineStr">
        <is>
          <t>spurious as dependent variable of mean-return contrast: ICAPM alpha is a pricing error and beta is a regression coefficient. Structural pricing and shock-response scopes separately added.</t>
        </is>
      </c>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inlineStr">
        <is>
          <t>0</t>
        </is>
      </c>
      <c r="I1527" s="9" t="inlineStr">
        <is>
          <t>unknown</t>
        </is>
      </c>
      <c r="J1527" s="9" t="inlineStr">
        <is>
          <t>none</t>
        </is>
      </c>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inlineStr">
        <is>
          <t>0</t>
        </is>
      </c>
      <c r="I1528" s="9" t="inlineStr">
        <is>
          <t>unknown</t>
        </is>
      </c>
      <c r="J1528" s="9" t="inlineStr">
        <is>
          <t>none</t>
        </is>
      </c>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inlineStr">
        <is>
          <t>0</t>
        </is>
      </c>
      <c r="I1529" s="9" t="inlineStr">
        <is>
          <t>unknown</t>
        </is>
      </c>
      <c r="J1529" s="9" t="inlineStr">
        <is>
          <t>none</t>
        </is>
      </c>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inlineStr">
        <is>
          <t>n/a</t>
        </is>
      </c>
      <c r="I1530" s="9" t="inlineStr">
        <is>
          <t>n/a</t>
        </is>
      </c>
      <c r="J1530" s="9" t="inlineStr">
        <is>
          <t>n/a</t>
        </is>
      </c>
      <c r="K1530" s="8" t="inlineStr">
        <is>
          <t>spurious as dependent variable of mean-return contrast: ICAPM alpha is a pricing error and beta is a regression coefficient. Structural pricing and shock-response scopes separately added.</t>
        </is>
      </c>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inlineStr">
        <is>
          <t>n/a</t>
        </is>
      </c>
      <c r="I1531" s="9" t="inlineStr">
        <is>
          <t>n/a</t>
        </is>
      </c>
      <c r="J1531" s="9" t="inlineStr">
        <is>
          <t>n/a</t>
        </is>
      </c>
      <c r="K1531" s="8" t="inlineStr">
        <is>
          <t>spurious as dependent variable of mean-return contrast: ICAPM alpha is a pricing error and beta is a regression coefficient. Structural pricing and shock-response scopes separately added.</t>
        </is>
      </c>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inlineStr">
        <is>
          <t>n/a</t>
        </is>
      </c>
      <c r="I1532" s="9" t="inlineStr">
        <is>
          <t>n/a</t>
        </is>
      </c>
      <c r="J1532" s="9" t="inlineStr">
        <is>
          <t>n/a</t>
        </is>
      </c>
      <c r="K1532" s="8" t="inlineStr">
        <is>
          <t>spurious as dependent variable of mean-return contrast: ICAPM alpha is a pricing error and beta is a regression coefficient. Structural pricing and shock-response scopes separately added.</t>
        </is>
      </c>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inlineStr">
        <is>
          <t>n/a</t>
        </is>
      </c>
      <c r="I1533" s="9" t="inlineStr">
        <is>
          <t>n/a</t>
        </is>
      </c>
      <c r="J1533" s="9" t="inlineStr">
        <is>
          <t>n/a</t>
        </is>
      </c>
      <c r="K1533" s="8" t="inlineStr">
        <is>
          <t>spurious as a causal outcome: parent s7 is a diagnostic-only pDur falsification; original source result remains preserved.</t>
        </is>
      </c>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inlineStr">
        <is>
          <t>n/a</t>
        </is>
      </c>
      <c r="I1534" s="9" t="inlineStr">
        <is>
          <t>n/a</t>
        </is>
      </c>
      <c r="J1534" s="9" t="inlineStr">
        <is>
          <t>n/a</t>
        </is>
      </c>
      <c r="K1534" s="8" t="inlineStr">
        <is>
          <t>spurious as a causal outcome: parent s7 is a diagnostic-only pDur falsification; original source result remains preserved.</t>
        </is>
      </c>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inlineStr">
        <is>
          <t>n/a</t>
        </is>
      </c>
      <c r="I1535" s="9" t="inlineStr">
        <is>
          <t>n/a</t>
        </is>
      </c>
      <c r="J1535" s="9" t="inlineStr">
        <is>
          <t>n/a</t>
        </is>
      </c>
      <c r="K1535" s="8" t="inlineStr">
        <is>
          <t>spurious as a causal outcome: parent s7 is a diagnostic-only pDur falsification; original source result remains preserved.</t>
        </is>
      </c>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inlineStr">
        <is>
          <t>n/a</t>
        </is>
      </c>
      <c r="I1536" s="9" t="inlineStr">
        <is>
          <t>n/a</t>
        </is>
      </c>
      <c r="J1536" s="9" t="inlineStr">
        <is>
          <t>n/a</t>
        </is>
      </c>
      <c r="K1536" s="8" t="inlineStr">
        <is>
          <t>spurious as a causal outcome: parent s7 is a diagnostic-only pDur falsification; original source result remains preserved.</t>
        </is>
      </c>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inlineStr">
        <is>
          <t>n/a</t>
        </is>
      </c>
      <c r="I1537" s="9" t="inlineStr">
        <is>
          <t>n/a</t>
        </is>
      </c>
      <c r="J1537" s="9" t="inlineStr">
        <is>
          <t>n/a</t>
        </is>
      </c>
      <c r="K1537" s="8" t="inlineStr">
        <is>
          <t>spurious as a causal outcome: parent s7 is a diagnostic-only pDur falsification; original source result remains preserved.</t>
        </is>
      </c>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inlineStr">
        <is>
          <t>n/a</t>
        </is>
      </c>
      <c r="I1538" s="9" t="inlineStr">
        <is>
          <t>n/a</t>
        </is>
      </c>
      <c r="J1538" s="9" t="inlineStr">
        <is>
          <t>n/a</t>
        </is>
      </c>
      <c r="K1538" s="8" t="inlineStr">
        <is>
          <t>spurious as a causal outcome: parent s7 is a diagnostic-only pDur falsification; original source result remains preserved.</t>
        </is>
      </c>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inlineStr">
        <is>
          <t>n/a</t>
        </is>
      </c>
      <c r="I1539" s="9" t="inlineStr">
        <is>
          <t>n/a</t>
        </is>
      </c>
      <c r="J1539" s="9" t="inlineStr">
        <is>
          <t>n/a</t>
        </is>
      </c>
      <c r="K1539" s="8" t="inlineStr">
        <is>
          <t>spurious as a causal outcome: parent s7 is a diagnostic-only pDur falsification; original source result remains preserved.</t>
        </is>
      </c>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inlineStr">
        <is>
          <t>0</t>
        </is>
      </c>
      <c r="I1540" s="9" t="inlineStr">
        <is>
          <t>unknown</t>
        </is>
      </c>
      <c r="J1540" s="9" t="inlineStr">
        <is>
          <t>none</t>
        </is>
      </c>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inlineStr">
        <is>
          <t>0</t>
        </is>
      </c>
      <c r="I1541" s="9" t="inlineStr">
        <is>
          <t>unknown</t>
        </is>
      </c>
      <c r="J1541" s="9" t="inlineStr">
        <is>
          <t>none</t>
        </is>
      </c>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inlineStr">
        <is>
          <t>0</t>
        </is>
      </c>
      <c r="I1542" s="9" t="inlineStr">
        <is>
          <t>unknown</t>
        </is>
      </c>
      <c r="J1542" s="9" t="inlineStr">
        <is>
          <t>none</t>
        </is>
      </c>
      <c r="K1542" s="8" t="inlineStr">
        <is>
          <t>Annualized average excess return rt+4→t+5 using DSS Dur: implemented four years after measurement and held for one year, Table9A.</t>
        </is>
      </c>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inlineStr">
        <is>
          <t>0</t>
        </is>
      </c>
      <c r="I1543" s="9" t="inlineStr">
        <is>
          <t>unknown</t>
        </is>
      </c>
      <c r="J1543" s="9" t="inlineStr">
        <is>
          <t>none</t>
        </is>
      </c>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inlineStr">
        <is>
          <t>0</t>
        </is>
      </c>
      <c r="I1544" s="9" t="inlineStr">
        <is>
          <t>unknown</t>
        </is>
      </c>
      <c r="J1544" s="9" t="inlineStr">
        <is>
          <t>none</t>
        </is>
      </c>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inlineStr">
        <is>
          <t>n/a</t>
        </is>
      </c>
      <c r="I1545" s="9" t="inlineStr">
        <is>
          <t>n/a</t>
        </is>
      </c>
      <c r="J1545" s="9" t="inlineStr">
        <is>
          <t>n/a</t>
        </is>
      </c>
      <c r="K1545" s="8" t="inlineStr">
        <is>
          <t>spurious as separate OLS dependent variable: Sharpe ratio is return/own SD normalization, recorded in comparisons under y1.</t>
        </is>
      </c>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inlineStr">
        <is>
          <t>n/a</t>
        </is>
      </c>
      <c r="I1546" s="9" t="inlineStr">
        <is>
          <t>n/a</t>
        </is>
      </c>
      <c r="J1546" s="9" t="inlineStr">
        <is>
          <t>n/a</t>
        </is>
      </c>
      <c r="K1546" s="8" t="inlineStr">
        <is>
          <t>duplicate of h25/hy1 factor-adjusted scope; dependent variable is excess return, alpha is its conditional intercept.</t>
        </is>
      </c>
    </row>
    <row r="1547"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inlineStr">
        <is>
          <t>n/a</t>
        </is>
      </c>
      <c r="I1547" s="9" t="inlineStr">
        <is>
          <t>n/a</t>
        </is>
      </c>
      <c r="J1547" s="9" t="inlineStr">
        <is>
          <t>n/a</t>
        </is>
      </c>
      <c r="K1547" s="8" t="inlineStr">
        <is>
          <t>spurious as a causal outcome: parent s1 is rejected at the parameter-specific author-intention gate; the predictive outcome exists.</t>
        </is>
      </c>
    </row>
    <row r="1548"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inlineStr">
        <is>
          <t>n/a</t>
        </is>
      </c>
      <c r="I1548" s="9" t="inlineStr">
        <is>
          <t>n/a</t>
        </is>
      </c>
      <c r="J1548" s="9" t="inlineStr">
        <is>
          <t>n/a</t>
        </is>
      </c>
      <c r="K1548" s="8" t="inlineStr">
        <is>
          <t>spurious as a causal outcome: parent s1 is rejected at the parameter-specific author-intention gate; the predictive outcome exists.</t>
        </is>
      </c>
    </row>
    <row r="1549"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inlineStr">
        <is>
          <t>n/a</t>
        </is>
      </c>
      <c r="I1549" s="9" t="inlineStr">
        <is>
          <t>n/a</t>
        </is>
      </c>
      <c r="J1549" s="9" t="inlineStr">
        <is>
          <t>n/a</t>
        </is>
      </c>
      <c r="K1549" s="8" t="inlineStr">
        <is>
          <t>spurious as a causal outcome: parent s1 is rejected at the parameter-specific author-intention gate; the predictive outcome exists.</t>
        </is>
      </c>
    </row>
    <row r="1550"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inlineStr">
        <is>
          <t>n/a</t>
        </is>
      </c>
      <c r="I1550" s="9" t="inlineStr">
        <is>
          <t>n/a</t>
        </is>
      </c>
      <c r="J1550" s="9" t="inlineStr">
        <is>
          <t>n/a</t>
        </is>
      </c>
      <c r="K1550" s="8" t="inlineStr">
        <is>
          <t>spurious as a causal outcome: parent s1 is rejected at the parameter-specific author-intention gate; the predictive outcome exists.</t>
        </is>
      </c>
    </row>
    <row r="155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inlineStr">
        <is>
          <t>n/a</t>
        </is>
      </c>
      <c r="I1551" s="9" t="inlineStr">
        <is>
          <t>n/a</t>
        </is>
      </c>
      <c r="J1551" s="9" t="inlineStr">
        <is>
          <t>n/a</t>
        </is>
      </c>
      <c r="K1551" s="8" t="inlineStr">
        <is>
          <t>spurious as a causal outcome: parent s1 is rejected at the parameter-specific author-intention gate; the predictive outcome exists.</t>
        </is>
      </c>
    </row>
    <row r="1552"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inlineStr">
        <is>
          <t>n/a</t>
        </is>
      </c>
      <c r="I1552" s="9" t="inlineStr">
        <is>
          <t>n/a</t>
        </is>
      </c>
      <c r="J1552" s="9" t="inlineStr">
        <is>
          <t>n/a</t>
        </is>
      </c>
      <c r="K1552" s="8" t="inlineStr">
        <is>
          <t>spurious as a causal outcome: parent s1 is rejected at the parameter-specific author-intention gate; the predictive outcome exists.</t>
        </is>
      </c>
    </row>
    <row r="1553"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inlineStr">
        <is>
          <t>n/a</t>
        </is>
      </c>
      <c r="I1553" s="9" t="inlineStr">
        <is>
          <t>n/a</t>
        </is>
      </c>
      <c r="J1553" s="9" t="inlineStr">
        <is>
          <t>n/a</t>
        </is>
      </c>
      <c r="K1553" s="8" t="inlineStr">
        <is>
          <t>spurious as a causal outcome: parent s1 is rejected at the parameter-specific author-intention gate; the predictive outcome exists.</t>
        </is>
      </c>
    </row>
    <row r="1554"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inlineStr">
        <is>
          <t>n/a</t>
        </is>
      </c>
      <c r="I1554" s="9" t="inlineStr">
        <is>
          <t>n/a</t>
        </is>
      </c>
      <c r="J1554" s="9" t="inlineStr">
        <is>
          <t>n/a</t>
        </is>
      </c>
      <c r="K1554" s="8" t="inlineStr">
        <is>
          <t>spurious as a causal outcome: parent s1 is rejected at the parameter-specific author-intention gate; the predictive outcome exists.</t>
        </is>
      </c>
    </row>
    <row r="1555"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inlineStr">
        <is>
          <t>n/a</t>
        </is>
      </c>
      <c r="I1555" s="9" t="inlineStr">
        <is>
          <t>n/a</t>
        </is>
      </c>
      <c r="J1555" s="9" t="inlineStr">
        <is>
          <t>n/a</t>
        </is>
      </c>
      <c r="K1555" s="8" t="inlineStr">
        <is>
          <t>spurious as a causal outcome: parent s1 is rejected at the parameter-specific author-intention gate; the predictive outcome exists.</t>
        </is>
      </c>
    </row>
    <row r="1556"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inlineStr">
        <is>
          <t>n/a</t>
        </is>
      </c>
      <c r="I1556" s="9" t="inlineStr">
        <is>
          <t>n/a</t>
        </is>
      </c>
      <c r="J1556" s="9" t="inlineStr">
        <is>
          <t>n/a</t>
        </is>
      </c>
      <c r="K1556" s="8" t="inlineStr">
        <is>
          <t>spurious as a causal outcome: parent s1 is rejected at the parameter-specific author-intention gate; the predictive outcome exists.</t>
        </is>
      </c>
    </row>
    <row r="1557"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inlineStr">
        <is>
          <t>n/a</t>
        </is>
      </c>
      <c r="I1557" s="9" t="inlineStr">
        <is>
          <t>n/a</t>
        </is>
      </c>
      <c r="J1557" s="9" t="inlineStr">
        <is>
          <t>n/a</t>
        </is>
      </c>
      <c r="K1557" s="8" t="inlineStr">
        <is>
          <t>spurious as a causal outcome: parent s1 is rejected at the parameter-specific author-intention gate; the predictive outcome exists.</t>
        </is>
      </c>
    </row>
    <row r="1558"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inlineStr">
        <is>
          <t>n/a</t>
        </is>
      </c>
      <c r="I1558" s="9" t="inlineStr">
        <is>
          <t>n/a</t>
        </is>
      </c>
      <c r="J1558" s="9" t="inlineStr">
        <is>
          <t>n/a</t>
        </is>
      </c>
      <c r="K1558" s="8" t="inlineStr">
        <is>
          <t>spurious as a causal outcome: parent s1 is rejected at the parameter-specific author-intention gate; the predictive outcome exists.</t>
        </is>
      </c>
    </row>
    <row r="1559"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inlineStr">
        <is>
          <t>n/a</t>
        </is>
      </c>
      <c r="I1559" s="9" t="inlineStr">
        <is>
          <t>n/a</t>
        </is>
      </c>
      <c r="J1559" s="9" t="inlineStr">
        <is>
          <t>n/a</t>
        </is>
      </c>
      <c r="K1559" s="8" t="inlineStr">
        <is>
          <t>spurious as a causal outcome: parent s2 is rejected at the parameter-specific author-intention gate; the predictive outcome exists.</t>
        </is>
      </c>
    </row>
    <row r="1560"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inlineStr">
        <is>
          <t>n/a</t>
        </is>
      </c>
      <c r="I1560" s="9" t="inlineStr">
        <is>
          <t>n/a</t>
        </is>
      </c>
      <c r="J1560" s="9" t="inlineStr">
        <is>
          <t>n/a</t>
        </is>
      </c>
      <c r="K1560" s="8" t="inlineStr">
        <is>
          <t>spurious as a causal outcome: parent s2 is rejected at the parameter-specific author-intention gate; the predictive outcome exists.</t>
        </is>
      </c>
    </row>
    <row r="156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inlineStr">
        <is>
          <t>n/a</t>
        </is>
      </c>
      <c r="I1561" s="9" t="inlineStr">
        <is>
          <t>n/a</t>
        </is>
      </c>
      <c r="J1561" s="9" t="inlineStr">
        <is>
          <t>n/a</t>
        </is>
      </c>
      <c r="K1561" s="8" t="inlineStr">
        <is>
          <t>spurious as a causal outcome: parent s3 is rejected at the parameter-specific author-intention gate; the predictive outcome exists.</t>
        </is>
      </c>
    </row>
    <row r="1562"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inlineStr">
        <is>
          <t>n/a</t>
        </is>
      </c>
      <c r="I1562" s="9" t="inlineStr">
        <is>
          <t>n/a</t>
        </is>
      </c>
      <c r="J1562" s="9" t="inlineStr">
        <is>
          <t>n/a</t>
        </is>
      </c>
      <c r="K1562" s="8" t="inlineStr">
        <is>
          <t>spurious as a causal outcome: parent s3 is rejected at the parameter-specific author-intention gate; the predictive outcome exists.</t>
        </is>
      </c>
    </row>
    <row r="1563"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inlineStr">
        <is>
          <t>n/a</t>
        </is>
      </c>
      <c r="I1563" s="9" t="inlineStr">
        <is>
          <t>n/a</t>
        </is>
      </c>
      <c r="J1563" s="9" t="inlineStr">
        <is>
          <t>n/a</t>
        </is>
      </c>
      <c r="K1563" s="8" t="inlineStr">
        <is>
          <t>spurious as a causal outcome: parent s3 is rejected at the parameter-specific author-intention gate; the predictive outcome exists.</t>
        </is>
      </c>
    </row>
    <row r="1564"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inlineStr">
        <is>
          <t>n/a</t>
        </is>
      </c>
      <c r="I1564" s="9" t="inlineStr">
        <is>
          <t>n/a</t>
        </is>
      </c>
      <c r="J1564" s="9" t="inlineStr">
        <is>
          <t>n/a</t>
        </is>
      </c>
      <c r="K1564" s="8" t="inlineStr">
        <is>
          <t>spurious as a causal outcome: parent s3 is rejected at the parameter-specific author-intention gate; the predictive outcome exists.</t>
        </is>
      </c>
    </row>
    <row r="1565"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inlineStr">
        <is>
          <t>n/a</t>
        </is>
      </c>
      <c r="I1565" s="9" t="inlineStr">
        <is>
          <t>n/a</t>
        </is>
      </c>
      <c r="J1565" s="9" t="inlineStr">
        <is>
          <t>n/a</t>
        </is>
      </c>
      <c r="K1565" s="8" t="inlineStr">
        <is>
          <t>spurious as a causal outcome: parent s3 is rejected at the parameter-specific author-intention gate; the predictive outcome exists.</t>
        </is>
      </c>
    </row>
    <row r="1566"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inlineStr">
        <is>
          <t>n/a</t>
        </is>
      </c>
      <c r="I1568" s="9" t="inlineStr">
        <is>
          <t>n/a</t>
        </is>
      </c>
      <c r="J1568" s="9" t="inlineStr">
        <is>
          <t>n/a</t>
        </is>
      </c>
      <c r="K1568" s="8" t="inlineStr">
        <is>
          <t>spurious as a causal outcome: parent s6 is rejected at the parameter-specific author-intention gate; the predictive outcome exists.</t>
        </is>
      </c>
    </row>
    <row r="1569"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inlineStr">
        <is>
          <t>n/a</t>
        </is>
      </c>
      <c r="I1569" s="9" t="inlineStr">
        <is>
          <t>n/a</t>
        </is>
      </c>
      <c r="J1569" s="9" t="inlineStr">
        <is>
          <t>n/a</t>
        </is>
      </c>
      <c r="K1569" s="8" t="inlineStr">
        <is>
          <t>spurious as a causal outcome: parent s6 is rejected at the parameter-specific author-intention gate; the predictive outcome exists.</t>
        </is>
      </c>
    </row>
    <row r="1570"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inlineStr">
        <is>
          <t>n/a</t>
        </is>
      </c>
      <c r="I1570" s="9" t="inlineStr">
        <is>
          <t>n/a</t>
        </is>
      </c>
      <c r="J1570" s="9" t="inlineStr">
        <is>
          <t>n/a</t>
        </is>
      </c>
      <c r="K1570" s="8" t="inlineStr">
        <is>
          <t>spurious as a causal outcome: parent s6 is rejected at the parameter-specific author-intention gate; the predictive outcome exists.</t>
        </is>
      </c>
    </row>
    <row r="157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inlineStr">
        <is>
          <t>n/a</t>
        </is>
      </c>
      <c r="I1571" s="9" t="inlineStr">
        <is>
          <t>n/a</t>
        </is>
      </c>
      <c r="J1571" s="9" t="inlineStr">
        <is>
          <t>n/a</t>
        </is>
      </c>
      <c r="K1571" s="8" t="inlineStr">
        <is>
          <t>spurious as a causal outcome: parent s6 is rejected at the parameter-specific author-intention gate; the predictive outcome exists.</t>
        </is>
      </c>
    </row>
    <row r="1572"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inlineStr">
        <is>
          <t>n/a</t>
        </is>
      </c>
      <c r="I1572" s="9" t="inlineStr">
        <is>
          <t>n/a</t>
        </is>
      </c>
      <c r="J1572" s="9" t="inlineStr">
        <is>
          <t>n/a</t>
        </is>
      </c>
      <c r="K1572" s="8" t="inlineStr">
        <is>
          <t>spurious as a causal outcome: parent s6 is rejected at the parameter-specific author-intention gate; the predictive outcome exists.</t>
        </is>
      </c>
    </row>
    <row r="1573"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inlineStr">
        <is>
          <t>n/a</t>
        </is>
      </c>
      <c r="I1573" s="9" t="inlineStr">
        <is>
          <t>n/a</t>
        </is>
      </c>
      <c r="J1573" s="9" t="inlineStr">
        <is>
          <t>n/a</t>
        </is>
      </c>
      <c r="K1573" s="8" t="inlineStr">
        <is>
          <t>spurious as a causal outcome: parent s6 is rejected at the parameter-specific author-intention gate; the predictive outcome exists.</t>
        </is>
      </c>
    </row>
    <row r="1574"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inlineStr">
        <is>
          <t>n/a</t>
        </is>
      </c>
      <c r="I1574" s="9" t="inlineStr">
        <is>
          <t>n/a</t>
        </is>
      </c>
      <c r="J1574" s="9" t="inlineStr">
        <is>
          <t>n/a</t>
        </is>
      </c>
      <c r="K1574" s="8" t="inlineStr">
        <is>
          <t>spurious as a causal outcome: parent s6 is rejected at the parameter-specific author-intention gate; the predictive outcome exists.</t>
        </is>
      </c>
    </row>
    <row r="1575"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inlineStr">
        <is>
          <t>n/a</t>
        </is>
      </c>
      <c r="I1575" s="9" t="inlineStr">
        <is>
          <t>n/a</t>
        </is>
      </c>
      <c r="J1575" s="9" t="inlineStr">
        <is>
          <t>n/a</t>
        </is>
      </c>
      <c r="K1575" s="8" t="inlineStr">
        <is>
          <t>spurious as a causal outcome: parent s6 is rejected at the parameter-specific author-intention gate; the predictive outcome exists.</t>
        </is>
      </c>
    </row>
    <row r="1576"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inlineStr">
        <is>
          <t>n/a</t>
        </is>
      </c>
      <c r="I1576" s="9" t="inlineStr">
        <is>
          <t>n/a</t>
        </is>
      </c>
      <c r="J1576" s="9" t="inlineStr">
        <is>
          <t>n/a</t>
        </is>
      </c>
      <c r="K1576" s="8" t="inlineStr">
        <is>
          <t>spurious as a causal outcome: parent s6 is rejected at the parameter-specific author-intention gate; the predictive outcome exists.</t>
        </is>
      </c>
    </row>
    <row r="1577"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inlineStr">
        <is>
          <t>n/a</t>
        </is>
      </c>
      <c r="I1577" s="9" t="inlineStr">
        <is>
          <t>n/a</t>
        </is>
      </c>
      <c r="J1577" s="9" t="inlineStr">
        <is>
          <t>n/a</t>
        </is>
      </c>
      <c r="K1577" s="8" t="inlineStr">
        <is>
          <t>spurious as a causal outcome: parent s6 is rejected at the parameter-specific author-intention gate; the predictive outcome exists.</t>
        </is>
      </c>
    </row>
    <row r="1578"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inlineStr">
        <is>
          <t>n/a</t>
        </is>
      </c>
      <c r="I1578" s="9" t="inlineStr">
        <is>
          <t>n/a</t>
        </is>
      </c>
      <c r="J1578" s="9" t="inlineStr">
        <is>
          <t>n/a</t>
        </is>
      </c>
      <c r="K1578" s="8" t="inlineStr">
        <is>
          <t>spurious as a causal outcome: parent s7 is rejected at the parameter-specific author-intention gate; the predictive outcome exists.</t>
        </is>
      </c>
    </row>
    <row r="1579"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inlineStr">
        <is>
          <t>n/a</t>
        </is>
      </c>
      <c r="I1579" s="9" t="inlineStr">
        <is>
          <t>n/a</t>
        </is>
      </c>
      <c r="J1579" s="9" t="inlineStr">
        <is>
          <t>n/a</t>
        </is>
      </c>
      <c r="K1579" s="8" t="inlineStr">
        <is>
          <t>spurious as a causal outcome: parent s7 is rejected at the parameter-specific author-intention gate; the predictive outcome exists.</t>
        </is>
      </c>
    </row>
    <row r="1580"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inlineStr">
        <is>
          <t>1</t>
        </is>
      </c>
      <c r="I1580" s="9" t="inlineStr">
        <is>
          <t>1</t>
        </is>
      </c>
      <c r="J1580" s="9" t="inlineStr">
        <is>
          <t>none</t>
        </is>
      </c>
      <c r="K1580" s="8" t="inlineStr">
        <is>
          <t>Table IX and p2253 define the estimated logit dependent variable as a termination indicator. Caption says all variables standardized; read as regressor standardization, not a standardized binary logit response. Footnote 23 confirms both events and nonevents. Treatment is continuous; these optional outcome labels are supplied for clarity.</t>
        </is>
      </c>
    </row>
    <row r="158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inlineStr">
        <is>
          <t>n/a</t>
        </is>
      </c>
      <c r="I1581" s="9" t="inlineStr">
        <is>
          <t>n/a</t>
        </is>
      </c>
      <c r="J1581" s="9" t="inlineStr">
        <is>
          <t>n/a</t>
        </is>
      </c>
      <c r="K1581" s="8" t="inlineStr">
        <is>
          <t>spurious as a causal outcome: parent s9 is rejected at the parameter-specific author-intention gate; the predictive outcome exists.</t>
        </is>
      </c>
    </row>
    <row r="1582"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inlineStr">
        <is>
          <t>n/a</t>
        </is>
      </c>
      <c r="I1582" s="9" t="inlineStr">
        <is>
          <t>n/a</t>
        </is>
      </c>
      <c r="J1582" s="9" t="inlineStr">
        <is>
          <t>n/a</t>
        </is>
      </c>
      <c r="K1582" s="8" t="inlineStr">
        <is>
          <t>spurious as a causal outcome: parent s9 is rejected at the parameter-specific author-intention gate; the predictive outcome exists.</t>
        </is>
      </c>
    </row>
    <row r="1583"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inlineStr">
        <is>
          <t>n/a</t>
        </is>
      </c>
      <c r="I1583" s="9" t="inlineStr">
        <is>
          <t>n/a</t>
        </is>
      </c>
      <c r="J1583" s="9" t="inlineStr">
        <is>
          <t>n/a</t>
        </is>
      </c>
      <c r="K1583" s="8" t="inlineStr">
        <is>
          <t>spurious as a causal outcome: parent s9 is rejected at the parameter-specific author-intention gate; the predictive outcome exists.</t>
        </is>
      </c>
    </row>
    <row r="1584"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inlineStr">
        <is>
          <t>n/a</t>
        </is>
      </c>
      <c r="I1584" s="9" t="inlineStr">
        <is>
          <t>n/a</t>
        </is>
      </c>
      <c r="J1584" s="9" t="inlineStr">
        <is>
          <t>n/a</t>
        </is>
      </c>
      <c r="K1584" s="8" t="inlineStr">
        <is>
          <t>spurious as a causal outcome: parent s9 is rejected at the parameter-specific author-intention gate; the predictive outcome exists.</t>
        </is>
      </c>
    </row>
    <row r="1585"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inlineStr">
        <is>
          <t>QLFZQVZU</t>
        </is>
      </c>
      <c r="B7478" s="8" t="inlineStr">
        <is>
          <t>h1</t>
        </is>
      </c>
      <c r="C7478" s="8" t="inlineStr">
        <is>
          <t>hy1</t>
        </is>
      </c>
      <c r="D7478" s="3" t="n"/>
      <c r="E7478" s="3" t="n"/>
      <c r="F7478" s="3" t="n"/>
      <c r="G7478" s="3" t="n"/>
      <c r="H7478" s="9" t="inlineStr">
        <is>
          <t>0</t>
        </is>
      </c>
      <c r="I7478" s="9" t="inlineStr">
        <is>
          <t>unknown</t>
        </is>
      </c>
      <c r="J7478" s="9" t="inlineStr">
        <is>
          <t>none</t>
        </is>
      </c>
      <c r="K7478" s="8" t="inlineStr">
        <is>
          <t>HML average factor-return premium under the two universe rules; post-exclusion value 23 basis points. Footnote16 does not explicitly label the horizon of these numbers; monthly series in Table4 methodology. No numerical return difference reconstructed. Source: p241 footnote16. No point mass at zero is established by the reported summary statistics.</t>
        </is>
      </c>
    </row>
    <row r="7479" hidden="1" ht="48" customHeight="1">
      <c r="A7479" s="8" t="inlineStr">
        <is>
          <t>QLFZQVZU</t>
        </is>
      </c>
      <c r="B7479" s="8" t="inlineStr">
        <is>
          <t>h1</t>
        </is>
      </c>
      <c r="C7479" s="8" t="inlineStr">
        <is>
          <t>hy2</t>
        </is>
      </c>
      <c r="D7479" s="3" t="n"/>
      <c r="E7479" s="3" t="n"/>
      <c r="F7479" s="3" t="n"/>
      <c r="G7479" s="3" t="n"/>
      <c r="H7479" s="9" t="inlineStr">
        <is>
          <t>0</t>
        </is>
      </c>
      <c r="I7479" s="9" t="inlineStr">
        <is>
          <t>unknown</t>
        </is>
      </c>
      <c r="J7479" s="9" t="inlineStr">
        <is>
          <t>none</t>
        </is>
      </c>
      <c r="K7479" s="8" t="inlineStr">
        <is>
          <t>HML_RE average factor-return premium under the two universe rules; post-exclusion value 31 basis points. Footnote16 does not explicitly label the horizon of these numbers; monthly series in Table4 methodology. No numerical return difference reconstructed. Source: p241 footnote16. No point mass at zero is established by the reported summary statistics.</t>
        </is>
      </c>
    </row>
    <row r="7480" hidden="1" ht="48" customHeight="1">
      <c r="A7480" s="8" t="inlineStr">
        <is>
          <t>QLFZQVZU</t>
        </is>
      </c>
      <c r="B7480" s="8" t="inlineStr">
        <is>
          <t>h2</t>
        </is>
      </c>
      <c r="C7480" s="8" t="inlineStr">
        <is>
          <t>hy1</t>
        </is>
      </c>
      <c r="D7480" s="3" t="n"/>
      <c r="E7480" s="3" t="n"/>
      <c r="F7480" s="3" t="n"/>
      <c r="G7480" s="3" t="n"/>
      <c r="H7480" s="9" t="inlineStr">
        <is>
          <t>0</t>
        </is>
      </c>
      <c r="I7480" s="9" t="inlineStr">
        <is>
          <t>unknown</t>
        </is>
      </c>
      <c r="J7480" s="9" t="inlineStr">
        <is>
          <t>none</t>
        </is>
      </c>
      <c r="K7480" s="8" t="inlineStr">
        <is>
          <t>HML Sharpe ratio under the two universe rules, reported without a further outcome transformation. Post-exclusion relative reduction 15%. Sharpe is a nonlinear performance statistic; this is not an effect expressed in outcome-SD units. Source: p241 footnote16. No point mass at zero is established by the reported summary statistics.</t>
        </is>
      </c>
    </row>
    <row r="7481" hidden="1" ht="48" customHeight="1">
      <c r="A7481" s="8" t="inlineStr">
        <is>
          <t>QLFZQVZU</t>
        </is>
      </c>
      <c r="B7481" s="8" t="inlineStr">
        <is>
          <t>h2</t>
        </is>
      </c>
      <c r="C7481" s="8" t="inlineStr">
        <is>
          <t>hy2</t>
        </is>
      </c>
      <c r="D7481" s="3" t="n"/>
      <c r="E7481" s="3" t="n"/>
      <c r="F7481" s="3" t="n"/>
      <c r="G7481" s="3" t="n"/>
      <c r="H7481" s="9" t="inlineStr">
        <is>
          <t>0</t>
        </is>
      </c>
      <c r="I7481" s="9" t="inlineStr">
        <is>
          <t>unknown</t>
        </is>
      </c>
      <c r="J7481" s="9" t="inlineStr">
        <is>
          <t>none</t>
        </is>
      </c>
      <c r="K7481" s="8" t="inlineStr">
        <is>
          <t>HML_RE Sharpe ratio under the two universe rules, reported without a further outcome transformation. Post-exclusion relative reduction 12%. Sharpe is a nonlinear performance statistic; this is not an effect expressed in outcome-SD units. Source: p241 footnote16. No point mass at zero is established by the reported summary statistics.</t>
        </is>
      </c>
    </row>
    <row r="7482" hidden="1" ht="48" customHeight="1">
      <c r="A7482" s="8" t="inlineStr">
        <is>
          <t>QY4D7PCL</t>
        </is>
      </c>
      <c r="B7482" s="8" t="inlineStr">
        <is>
          <t>s1</t>
        </is>
      </c>
      <c r="C7482" s="8" t="inlineStr">
        <is>
          <t>hy1</t>
        </is>
      </c>
      <c r="D7482" s="3" t="n"/>
      <c r="E7482" s="3" t="n"/>
      <c r="F7482" s="3" t="n"/>
      <c r="G7482" s="3" t="n"/>
      <c r="H7482" s="9" t="inlineStr">
        <is>
          <t>0</t>
        </is>
      </c>
      <c r="I7482" s="9" t="inlineStr">
        <is>
          <t>unknown</t>
        </is>
      </c>
      <c r="J7482" s="9" t="inlineStr">
        <is>
          <t>none</t>
        </is>
      </c>
      <c r="K7482" s="8" t="inlineStr">
        <is>
          <t>Annualized average return on the short-minus-long Dur strategy estimated within rolling 20-year windows, Fig2 and p928. Annual return units, not a cumulative 20-year return. Opposite sign convention to Table2 L-S.</t>
        </is>
      </c>
    </row>
    <row r="7483" hidden="1" ht="48" customHeight="1">
      <c r="A7483" s="8" t="inlineStr">
        <is>
          <t>QY4D7PCL</t>
        </is>
      </c>
      <c r="B7483" s="8" t="inlineStr">
        <is>
          <t>h1</t>
        </is>
      </c>
      <c r="C7483" s="8" t="inlineStr">
        <is>
          <t>hy1</t>
        </is>
      </c>
      <c r="D7483" s="3" t="n"/>
      <c r="E7483" s="3" t="n"/>
      <c r="F7483" s="3" t="n"/>
      <c r="G7483" s="3" t="n"/>
      <c r="H7483" s="9" t="inlineStr">
        <is>
          <t>0</t>
        </is>
      </c>
      <c r="I7483" s="9" t="inlineStr">
        <is>
          <t>unknown</t>
        </is>
      </c>
      <c r="J7483" s="9" t="inlineStr">
        <is>
          <t>none</t>
        </is>
      </c>
      <c r="K7483" s="8" t="inlineStr">
        <is>
          <t>Monthly excess return on long-minus-short Dur strategy, with factor-adjusted intercept annualized by 12; CAPM, FF5 and q-factor variants.</t>
        </is>
      </c>
    </row>
    <row r="7484" hidden="1" ht="48" customHeight="1">
      <c r="A7484" s="8" t="inlineStr">
        <is>
          <t>QY4D7PCL</t>
        </is>
      </c>
      <c r="B7484" s="8" t="inlineStr">
        <is>
          <t>h2</t>
        </is>
      </c>
      <c r="C7484" s="8" t="inlineStr">
        <is>
          <t>hy1</t>
        </is>
      </c>
      <c r="D7484" s="3" t="n"/>
      <c r="E7484" s="3" t="n"/>
      <c r="F7484" s="3" t="n"/>
      <c r="G7484" s="3" t="n"/>
      <c r="H7484" s="9" t="n"/>
      <c r="I7484" s="9" t="n"/>
      <c r="J7484" s="9" t="n"/>
      <c r="K7484" s="8" t="inlineStr">
        <is>
          <t>Monthly portfolio return; coefficients rescaled to annualized nine-decile high-low return equivalents. No log transformation of the outcome.</t>
        </is>
      </c>
    </row>
    <row r="7485" hidden="1" ht="48" customHeight="1">
      <c r="A7485" s="8" t="inlineStr">
        <is>
          <t>QY4D7PCL</t>
        </is>
      </c>
      <c r="B7485" s="8" t="inlineStr">
        <is>
          <t>h3</t>
        </is>
      </c>
      <c r="C7485" s="8" t="inlineStr">
        <is>
          <t>hy1</t>
        </is>
      </c>
      <c r="D7485" s="3" t="n"/>
      <c r="E7485" s="3" t="n"/>
      <c r="F7485" s="3" t="n"/>
      <c r="G7485" s="3" t="n"/>
      <c r="H7485" s="9" t="n"/>
      <c r="I7485" s="9" t="n"/>
      <c r="J7485" s="9" t="n"/>
      <c r="K7485" s="8" t="inlineStr">
        <is>
          <t>Monthly portfolio return; coefficients rescaled to annualized nine-decile high-low return equivalents. No log transformation of the outcome.</t>
        </is>
      </c>
    </row>
    <row r="7486" hidden="1" ht="48" customHeight="1">
      <c r="A7486" s="8" t="inlineStr">
        <is>
          <t>QY4D7PCL</t>
        </is>
      </c>
      <c r="B7486" s="8" t="inlineStr">
        <is>
          <t>h4</t>
        </is>
      </c>
      <c r="C7486" s="8" t="inlineStr">
        <is>
          <t>hy1</t>
        </is>
      </c>
      <c r="D7486" s="3" t="n"/>
      <c r="E7486" s="3" t="n"/>
      <c r="F7486" s="3" t="n"/>
      <c r="G7486" s="3" t="n"/>
      <c r="H7486" s="9" t="n"/>
      <c r="I7486" s="9" t="n"/>
      <c r="J7486" s="9" t="n"/>
      <c r="K7486" s="8" t="inlineStr">
        <is>
          <t>Monthly portfolio return; coefficients rescaled to annualized nine-decile high-low return equivalents. No log transformation of the outcome.</t>
        </is>
      </c>
    </row>
    <row r="7487" hidden="1" ht="48" customHeight="1">
      <c r="A7487" s="8" t="inlineStr">
        <is>
          <t>QY4D7PCL</t>
        </is>
      </c>
      <c r="B7487" s="8" t="inlineStr">
        <is>
          <t>h5</t>
        </is>
      </c>
      <c r="C7487" s="8" t="inlineStr">
        <is>
          <t>hy1</t>
        </is>
      </c>
      <c r="D7487" s="3" t="n"/>
      <c r="E7487" s="3" t="n"/>
      <c r="F7487" s="3" t="n"/>
      <c r="G7487" s="3" t="n"/>
      <c r="H7487" s="9" t="n"/>
      <c r="I7487" s="9" t="n"/>
      <c r="J7487" s="9" t="n"/>
      <c r="K7487" s="8" t="inlineStr">
        <is>
          <t>Monthly portfolio return; coefficients rescaled to annualized nine-decile high-low return equivalents. No log transformation of the outcome.</t>
        </is>
      </c>
    </row>
    <row r="7488" hidden="1" ht="48" customHeight="1">
      <c r="A7488" s="8" t="inlineStr">
        <is>
          <t>QY4D7PCL</t>
        </is>
      </c>
      <c r="B7488" s="8" t="inlineStr">
        <is>
          <t>h6</t>
        </is>
      </c>
      <c r="C7488" s="8" t="inlineStr">
        <is>
          <t>hy1</t>
        </is>
      </c>
      <c r="D7488" s="3" t="n"/>
      <c r="E7488" s="3" t="n"/>
      <c r="F7488" s="3" t="n"/>
      <c r="G7488" s="3" t="n"/>
      <c r="H7488" s="9" t="n"/>
      <c r="I7488" s="9" t="n"/>
      <c r="J7488" s="9" t="n"/>
      <c r="K7488"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89" hidden="1" ht="48" customHeight="1">
      <c r="A7489" s="8" t="inlineStr">
        <is>
          <t>QY4D7PCL</t>
        </is>
      </c>
      <c r="B7489" s="8" t="inlineStr">
        <is>
          <t>h7</t>
        </is>
      </c>
      <c r="C7489" s="8" t="inlineStr">
        <is>
          <t>hy1</t>
        </is>
      </c>
      <c r="D7489" s="3" t="n"/>
      <c r="E7489" s="3" t="n"/>
      <c r="F7489" s="3" t="n"/>
      <c r="G7489" s="3" t="n"/>
      <c r="H7489" s="9" t="n"/>
      <c r="I7489" s="9" t="n"/>
      <c r="J7489" s="9" t="n"/>
      <c r="K7489"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0" hidden="1" ht="48" customHeight="1">
      <c r="A7490" s="8" t="inlineStr">
        <is>
          <t>QY4D7PCL</t>
        </is>
      </c>
      <c r="B7490" s="8" t="inlineStr">
        <is>
          <t>h8</t>
        </is>
      </c>
      <c r="C7490" s="8" t="inlineStr">
        <is>
          <t>hy1</t>
        </is>
      </c>
      <c r="D7490" s="3" t="n"/>
      <c r="E7490" s="3" t="n"/>
      <c r="F7490" s="3" t="n"/>
      <c r="G7490" s="3" t="n"/>
      <c r="H7490" s="9" t="n"/>
      <c r="I7490" s="9" t="n"/>
      <c r="J7490" s="9" t="n"/>
      <c r="K7490"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1" hidden="1" ht="48" customHeight="1">
      <c r="A7491" s="8" t="inlineStr">
        <is>
          <t>QY4D7PCL</t>
        </is>
      </c>
      <c r="B7491" s="8" t="inlineStr">
        <is>
          <t>h9</t>
        </is>
      </c>
      <c r="C7491" s="8" t="inlineStr">
        <is>
          <t>hy1</t>
        </is>
      </c>
      <c r="D7491" s="3" t="n"/>
      <c r="E7491" s="3" t="n"/>
      <c r="F7491" s="3" t="n"/>
      <c r="G7491" s="3" t="n"/>
      <c r="H7491" s="9" t="n"/>
      <c r="I7491" s="9" t="n"/>
      <c r="J7491" s="9" t="n"/>
      <c r="K7491"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2" hidden="1" ht="48" customHeight="1">
      <c r="A7492" s="8" t="inlineStr">
        <is>
          <t>QY4D7PCL</t>
        </is>
      </c>
      <c r="B7492" s="8" t="inlineStr">
        <is>
          <t>h10</t>
        </is>
      </c>
      <c r="C7492" s="8" t="inlineStr">
        <is>
          <t>hy1</t>
        </is>
      </c>
      <c r="D7492" s="3" t="n"/>
      <c r="E7492" s="3" t="n"/>
      <c r="F7492" s="3" t="n"/>
      <c r="G7492" s="3" t="n"/>
      <c r="H7492" s="9" t="n"/>
      <c r="I7492" s="9" t="n"/>
      <c r="J7492" s="9" t="n"/>
      <c r="K7492"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3" hidden="1" ht="48" customHeight="1">
      <c r="A7493" s="8" t="inlineStr">
        <is>
          <t>QY4D7PCL</t>
        </is>
      </c>
      <c r="B7493" s="8" t="inlineStr">
        <is>
          <t>h11</t>
        </is>
      </c>
      <c r="C7493" s="8" t="inlineStr">
        <is>
          <t>hy1</t>
        </is>
      </c>
      <c r="D7493" s="3" t="n"/>
      <c r="E7493" s="3" t="n"/>
      <c r="F7493" s="3" t="n"/>
      <c r="G7493" s="3" t="n"/>
      <c r="H7493" s="9" t="n"/>
      <c r="I7493" s="9" t="n"/>
      <c r="J7493" s="9" t="n"/>
      <c r="K7493"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4" hidden="1" ht="48" customHeight="1">
      <c r="A7494" s="8" t="inlineStr">
        <is>
          <t>QY4D7PCL</t>
        </is>
      </c>
      <c r="B7494" s="8" t="inlineStr">
        <is>
          <t>h12</t>
        </is>
      </c>
      <c r="C7494" s="8" t="inlineStr">
        <is>
          <t>hy1</t>
        </is>
      </c>
      <c r="D7494" s="3" t="n"/>
      <c r="E7494" s="3" t="n"/>
      <c r="F7494" s="3" t="n"/>
      <c r="G7494" s="3" t="n"/>
      <c r="H7494" s="9" t="n"/>
      <c r="I7494" s="9" t="n"/>
      <c r="J7494" s="9" t="n"/>
      <c r="K7494"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5" hidden="1" ht="48" customHeight="1">
      <c r="A7495" s="8" t="inlineStr">
        <is>
          <t>QY4D7PCL</t>
        </is>
      </c>
      <c r="B7495" s="8" t="inlineStr">
        <is>
          <t>h13</t>
        </is>
      </c>
      <c r="C7495" s="8" t="inlineStr">
        <is>
          <t>hy1</t>
        </is>
      </c>
      <c r="D7495" s="3" t="n"/>
      <c r="E7495" s="3" t="n"/>
      <c r="F7495" s="3" t="n"/>
      <c r="G7495" s="3" t="n"/>
      <c r="H7495" s="9" t="n"/>
      <c r="I7495" s="9" t="n"/>
      <c r="J7495" s="9" t="n"/>
      <c r="K7495" s="8" t="inlineStr">
        <is>
          <t>Annual duration-portfolio excess return relative to shortest-duration decile; market covariance slope under CAPM restriction.</t>
        </is>
      </c>
    </row>
    <row r="7496" hidden="1" ht="48" customHeight="1">
      <c r="A7496" s="8" t="inlineStr">
        <is>
          <t>QY4D7PCL</t>
        </is>
      </c>
      <c r="B7496" s="8" t="inlineStr">
        <is>
          <t>h14</t>
        </is>
      </c>
      <c r="C7496" s="8" t="inlineStr">
        <is>
          <t>hy1</t>
        </is>
      </c>
      <c r="D7496" s="3" t="n"/>
      <c r="E7496" s="3" t="n"/>
      <c r="F7496" s="3" t="n"/>
      <c r="G7496" s="3" t="n"/>
      <c r="H7496" s="9" t="n"/>
      <c r="I7496" s="9" t="n"/>
      <c r="J7496" s="9" t="n"/>
      <c r="K7496" s="8" t="inlineStr">
        <is>
          <t>Annual duration-portfolio excess return relative to shortest-duration decile; market covariance slope under CAPM restriction.</t>
        </is>
      </c>
    </row>
    <row r="7497" hidden="1" ht="48" customHeight="1">
      <c r="A7497" s="8" t="inlineStr">
        <is>
          <t>QY4D7PCL</t>
        </is>
      </c>
      <c r="B7497" s="8" t="inlineStr">
        <is>
          <t>h15</t>
        </is>
      </c>
      <c r="C7497" s="8" t="inlineStr">
        <is>
          <t>hy1</t>
        </is>
      </c>
      <c r="D7497" s="3" t="n"/>
      <c r="E7497" s="3" t="n"/>
      <c r="F7497" s="3" t="n"/>
      <c r="G7497" s="3" t="n"/>
      <c r="H7497" s="9" t="n"/>
      <c r="I7497" s="9" t="n"/>
      <c r="J7497" s="9" t="n"/>
      <c r="K7497" s="8" t="inlineStr">
        <is>
          <t>Annual log excess return on duration portfolios and long-minus-short portfolio; reported beta is a regression coefficient, not the dependent variable.</t>
        </is>
      </c>
    </row>
    <row r="7498" hidden="1" ht="48" customHeight="1">
      <c r="A7498" s="8" t="inlineStr">
        <is>
          <t>QY4D7PCL</t>
        </is>
      </c>
      <c r="B7498" s="8" t="inlineStr">
        <is>
          <t>h16</t>
        </is>
      </c>
      <c r="C7498" s="8" t="inlineStr">
        <is>
          <t>hy1</t>
        </is>
      </c>
      <c r="D7498" s="3" t="n"/>
      <c r="E7498" s="3" t="n"/>
      <c r="F7498" s="3" t="n"/>
      <c r="G7498" s="3" t="n"/>
      <c r="H7498" s="9" t="n"/>
      <c r="I7498" s="9" t="n"/>
      <c r="J7498" s="9" t="n"/>
      <c r="K7498" s="8" t="inlineStr">
        <is>
          <t>Annual log excess return on duration portfolios and long-minus-short portfolio; reported beta is a regression coefficient, not the dependent variable.</t>
        </is>
      </c>
    </row>
    <row r="7499" hidden="1" ht="48" customHeight="1">
      <c r="A7499" s="8" t="inlineStr">
        <is>
          <t>QY4D7PCL</t>
        </is>
      </c>
      <c r="B7499" s="8" t="inlineStr">
        <is>
          <t>h17</t>
        </is>
      </c>
      <c r="C7499" s="8" t="inlineStr">
        <is>
          <t>hy1</t>
        </is>
      </c>
      <c r="D7499" s="3" t="n"/>
      <c r="E7499" s="3" t="n"/>
      <c r="F7499" s="3" t="n"/>
      <c r="G7499" s="3" t="n"/>
      <c r="H7499" s="9" t="n"/>
      <c r="I7499" s="9" t="n"/>
      <c r="J7499" s="9" t="n"/>
      <c r="K7499" s="8" t="inlineStr">
        <is>
          <t>Annual log excess return on duration portfolios and long-minus-short portfolio; reported beta is a regression coefficient, not the dependent variable.</t>
        </is>
      </c>
    </row>
    <row r="7500" hidden="1" ht="48" customHeight="1">
      <c r="A7500" s="8" t="inlineStr">
        <is>
          <t>QY4D7PCL</t>
        </is>
      </c>
      <c r="B7500" s="8" t="inlineStr">
        <is>
          <t>h18</t>
        </is>
      </c>
      <c r="C7500" s="8" t="inlineStr">
        <is>
          <t>hy1</t>
        </is>
      </c>
      <c r="D7500" s="3" t="n"/>
      <c r="E7500" s="3" t="n"/>
      <c r="F7500" s="3" t="n"/>
      <c r="G7500" s="3" t="n"/>
      <c r="H7500" s="9" t="inlineStr">
        <is>
          <t>0</t>
        </is>
      </c>
      <c r="I7500" s="9" t="inlineStr">
        <is>
          <t>unknown</t>
        </is>
      </c>
      <c r="J7500" s="9" t="inlineStr">
        <is>
          <t>none</t>
        </is>
      </c>
      <c r="K7500" s="8" t="inlineStr">
        <is>
          <t>Annual aggregate equity market excess return within dispersion states.</t>
        </is>
      </c>
    </row>
    <row r="7501" hidden="1" ht="48" customHeight="1">
      <c r="A7501" s="8" t="inlineStr">
        <is>
          <t>QY4D7PCL</t>
        </is>
      </c>
      <c r="B7501" s="8" t="inlineStr">
        <is>
          <t>h18</t>
        </is>
      </c>
      <c r="C7501" s="8" t="inlineStr">
        <is>
          <t>hy2</t>
        </is>
      </c>
      <c r="D7501" s="3" t="n"/>
      <c r="E7501" s="3" t="n"/>
      <c r="F7501" s="3" t="n"/>
      <c r="G7501" s="3" t="n"/>
      <c r="H7501" s="9" t="inlineStr">
        <is>
          <t>0</t>
        </is>
      </c>
      <c r="I7501" s="9" t="inlineStr">
        <is>
          <t>unknown</t>
        </is>
      </c>
      <c r="J7501" s="9" t="inlineStr">
        <is>
          <t>none</t>
        </is>
      </c>
      <c r="K7501" s="8" t="inlineStr">
        <is>
          <t>Annual long-minus-short Dur return within dispersion states, table sign r10-1.</t>
        </is>
      </c>
    </row>
    <row r="7502" hidden="1" ht="48" customHeight="1">
      <c r="A7502" s="8" t="inlineStr">
        <is>
          <t>QY4D7PCL</t>
        </is>
      </c>
      <c r="B7502" s="8" t="inlineStr">
        <is>
          <t>h19</t>
        </is>
      </c>
      <c r="C7502" s="8" t="inlineStr">
        <is>
          <t>hy1</t>
        </is>
      </c>
      <c r="D7502" s="3" t="n"/>
      <c r="E7502" s="3" t="n"/>
      <c r="F7502" s="3" t="n"/>
      <c r="G7502" s="3" t="n"/>
      <c r="H7502" s="9" t="inlineStr">
        <is>
          <t>0</t>
        </is>
      </c>
      <c r="I7502" s="9" t="inlineStr">
        <is>
          <t>unknown</t>
        </is>
      </c>
      <c r="J7502" s="9" t="inlineStr">
        <is>
          <t>log</t>
        </is>
      </c>
      <c r="K7502"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3" hidden="1" ht="48" customHeight="1">
      <c r="A7503" s="8" t="inlineStr">
        <is>
          <t>QY4D7PCL</t>
        </is>
      </c>
      <c r="B7503" s="8" t="inlineStr">
        <is>
          <t>h19</t>
        </is>
      </c>
      <c r="C7503" s="8" t="inlineStr">
        <is>
          <t>hy2</t>
        </is>
      </c>
      <c r="D7503" s="3" t="n"/>
      <c r="E7503" s="3" t="n"/>
      <c r="F7503" s="3" t="n"/>
      <c r="G7503" s="3" t="n"/>
      <c r="H7503" s="9" t="inlineStr">
        <is>
          <t>n/a</t>
        </is>
      </c>
      <c r="I7503" s="9" t="inlineStr">
        <is>
          <t>n/a</t>
        </is>
      </c>
      <c r="J7503" s="9" t="inlineStr">
        <is>
          <t>n/a</t>
        </is>
      </c>
      <c r="K7503" s="8" t="inlineStr">
        <is>
          <t>duplicate of h19/hy1: this risk-factor beta is a slope for the same annual log-return outcome, not a separate dependent variable.</t>
        </is>
      </c>
    </row>
    <row r="7504" hidden="1" ht="48" customHeight="1">
      <c r="A7504" s="8" t="inlineStr">
        <is>
          <t>QY4D7PCL</t>
        </is>
      </c>
      <c r="B7504" s="8" t="inlineStr">
        <is>
          <t>h19</t>
        </is>
      </c>
      <c r="C7504" s="8" t="inlineStr">
        <is>
          <t>hy3</t>
        </is>
      </c>
      <c r="D7504" s="3" t="n"/>
      <c r="E7504" s="3" t="n"/>
      <c r="F7504" s="3" t="n"/>
      <c r="G7504" s="3" t="n"/>
      <c r="H7504" s="9" t="inlineStr">
        <is>
          <t>n/a</t>
        </is>
      </c>
      <c r="I7504" s="9" t="inlineStr">
        <is>
          <t>n/a</t>
        </is>
      </c>
      <c r="J7504" s="9" t="inlineStr">
        <is>
          <t>n/a</t>
        </is>
      </c>
      <c r="K7504" s="8" t="inlineStr">
        <is>
          <t>duplicate of h19/hy1: this risk-factor beta is a slope for the same annual log-return outcome, not a separate dependent variable.</t>
        </is>
      </c>
    </row>
    <row r="7505" hidden="1" ht="48" customHeight="1">
      <c r="A7505" s="8" t="inlineStr">
        <is>
          <t>QY4D7PCL</t>
        </is>
      </c>
      <c r="B7505" s="8" t="inlineStr">
        <is>
          <t>h19</t>
        </is>
      </c>
      <c r="C7505" s="8" t="inlineStr">
        <is>
          <t>hy4</t>
        </is>
      </c>
      <c r="D7505" s="3" t="n"/>
      <c r="E7505" s="3" t="n"/>
      <c r="F7505" s="3" t="n"/>
      <c r="G7505" s="3" t="n"/>
      <c r="H7505" s="9" t="inlineStr">
        <is>
          <t>n/a</t>
        </is>
      </c>
      <c r="I7505" s="9" t="inlineStr">
        <is>
          <t>n/a</t>
        </is>
      </c>
      <c r="J7505" s="9" t="inlineStr">
        <is>
          <t>n/a</t>
        </is>
      </c>
      <c r="K7505" s="8" t="inlineStr">
        <is>
          <t>duplicate of h19/hy1: this risk-factor beta is a slope for the same annual log-return outcome, not a separate dependent variable.</t>
        </is>
      </c>
    </row>
    <row r="7506" hidden="1" ht="48" customHeight="1">
      <c r="A7506" s="8" t="inlineStr">
        <is>
          <t>QY4D7PCL</t>
        </is>
      </c>
      <c r="B7506" s="8" t="inlineStr">
        <is>
          <t>h19</t>
        </is>
      </c>
      <c r="C7506" s="8" t="inlineStr">
        <is>
          <t>hy5</t>
        </is>
      </c>
      <c r="D7506" s="3" t="n"/>
      <c r="E7506" s="3" t="n"/>
      <c r="F7506" s="3" t="n"/>
      <c r="G7506" s="3" t="n"/>
      <c r="H7506" s="9" t="inlineStr">
        <is>
          <t>n/a</t>
        </is>
      </c>
      <c r="I7506" s="9" t="inlineStr">
        <is>
          <t>n/a</t>
        </is>
      </c>
      <c r="J7506" s="9" t="inlineStr">
        <is>
          <t>n/a</t>
        </is>
      </c>
      <c r="K7506" s="8" t="inlineStr">
        <is>
          <t>duplicate of h19/hy1: this risk-factor beta is a slope for the same annual log-return outcome, not a separate dependent variable.</t>
        </is>
      </c>
    </row>
    <row r="7507" hidden="1" ht="48" customHeight="1">
      <c r="A7507" s="8" t="inlineStr">
        <is>
          <t>QY4D7PCL</t>
        </is>
      </c>
      <c r="B7507" s="8" t="inlineStr">
        <is>
          <t>h20</t>
        </is>
      </c>
      <c r="C7507" s="8" t="inlineStr">
        <is>
          <t>hy1</t>
        </is>
      </c>
      <c r="D7507" s="3" t="n"/>
      <c r="E7507" s="3" t="n"/>
      <c r="F7507" s="3" t="n"/>
      <c r="G7507" s="3" t="n"/>
      <c r="H7507" s="9" t="inlineStr">
        <is>
          <t>0</t>
        </is>
      </c>
      <c r="I7507" s="9" t="inlineStr">
        <is>
          <t>unknown</t>
        </is>
      </c>
      <c r="J7507" s="9" t="inlineStr">
        <is>
          <t>log</t>
        </is>
      </c>
      <c r="K7507"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8" hidden="1" ht="48" customHeight="1">
      <c r="A7508" s="8" t="inlineStr">
        <is>
          <t>QY4D7PCL</t>
        </is>
      </c>
      <c r="B7508" s="8" t="inlineStr">
        <is>
          <t>h20</t>
        </is>
      </c>
      <c r="C7508" s="8" t="inlineStr">
        <is>
          <t>hy2</t>
        </is>
      </c>
      <c r="D7508" s="3" t="n"/>
      <c r="E7508" s="3" t="n"/>
      <c r="F7508" s="3" t="n"/>
      <c r="G7508" s="3" t="n"/>
      <c r="H7508" s="9" t="inlineStr">
        <is>
          <t>n/a</t>
        </is>
      </c>
      <c r="I7508" s="9" t="inlineStr">
        <is>
          <t>n/a</t>
        </is>
      </c>
      <c r="J7508" s="9" t="inlineStr">
        <is>
          <t>n/a</t>
        </is>
      </c>
      <c r="K7508" s="8" t="inlineStr">
        <is>
          <t>duplicate of h20/hy1: this risk-factor beta is a slope for the same annual log-return outcome, not a separate dependent variable.</t>
        </is>
      </c>
    </row>
    <row r="7509" hidden="1" ht="48" customHeight="1">
      <c r="A7509" s="8" t="inlineStr">
        <is>
          <t>QY4D7PCL</t>
        </is>
      </c>
      <c r="B7509" s="8" t="inlineStr">
        <is>
          <t>h20</t>
        </is>
      </c>
      <c r="C7509" s="8" t="inlineStr">
        <is>
          <t>hy3</t>
        </is>
      </c>
      <c r="D7509" s="3" t="n"/>
      <c r="E7509" s="3" t="n"/>
      <c r="F7509" s="3" t="n"/>
      <c r="G7509" s="3" t="n"/>
      <c r="H7509" s="9" t="inlineStr">
        <is>
          <t>n/a</t>
        </is>
      </c>
      <c r="I7509" s="9" t="inlineStr">
        <is>
          <t>n/a</t>
        </is>
      </c>
      <c r="J7509" s="9" t="inlineStr">
        <is>
          <t>n/a</t>
        </is>
      </c>
      <c r="K7509" s="8" t="inlineStr">
        <is>
          <t>duplicate of h20/hy1: this risk-factor beta is a slope for the same annual log-return outcome, not a separate dependent variable.</t>
        </is>
      </c>
    </row>
    <row r="7510" hidden="1" ht="48" customHeight="1">
      <c r="A7510" s="8" t="inlineStr">
        <is>
          <t>QY4D7PCL</t>
        </is>
      </c>
      <c r="B7510" s="8" t="inlineStr">
        <is>
          <t>h20</t>
        </is>
      </c>
      <c r="C7510" s="8" t="inlineStr">
        <is>
          <t>hy4</t>
        </is>
      </c>
      <c r="D7510" s="3" t="n"/>
      <c r="E7510" s="3" t="n"/>
      <c r="F7510" s="3" t="n"/>
      <c r="G7510" s="3" t="n"/>
      <c r="H7510" s="9" t="inlineStr">
        <is>
          <t>n/a</t>
        </is>
      </c>
      <c r="I7510" s="9" t="inlineStr">
        <is>
          <t>n/a</t>
        </is>
      </c>
      <c r="J7510" s="9" t="inlineStr">
        <is>
          <t>n/a</t>
        </is>
      </c>
      <c r="K7510" s="8" t="inlineStr">
        <is>
          <t>duplicate of h20/hy1: this risk-factor beta is a slope for the same annual log-return outcome, not a separate dependent variable.</t>
        </is>
      </c>
    </row>
    <row r="7511" hidden="1" ht="48" customHeight="1">
      <c r="A7511" s="8" t="inlineStr">
        <is>
          <t>QY4D7PCL</t>
        </is>
      </c>
      <c r="B7511" s="8" t="inlineStr">
        <is>
          <t>h20</t>
        </is>
      </c>
      <c r="C7511" s="8" t="inlineStr">
        <is>
          <t>hy5</t>
        </is>
      </c>
      <c r="D7511" s="3" t="n"/>
      <c r="E7511" s="3" t="n"/>
      <c r="F7511" s="3" t="n"/>
      <c r="G7511" s="3" t="n"/>
      <c r="H7511" s="9" t="inlineStr">
        <is>
          <t>n/a</t>
        </is>
      </c>
      <c r="I7511" s="9" t="inlineStr">
        <is>
          <t>n/a</t>
        </is>
      </c>
      <c r="J7511" s="9" t="inlineStr">
        <is>
          <t>n/a</t>
        </is>
      </c>
      <c r="K7511" s="8" t="inlineStr">
        <is>
          <t>duplicate of h20/hy1: this risk-factor beta is a slope for the same annual log-return outcome, not a separate dependent variable.</t>
        </is>
      </c>
    </row>
    <row r="7512" hidden="1" ht="48" customHeight="1">
      <c r="A7512" s="8" t="inlineStr">
        <is>
          <t>QY4D7PCL</t>
        </is>
      </c>
      <c r="B7512" s="8" t="inlineStr">
        <is>
          <t>h21</t>
        </is>
      </c>
      <c r="C7512" s="8" t="inlineStr">
        <is>
          <t>hy1</t>
        </is>
      </c>
      <c r="D7512" s="3" t="n"/>
      <c r="E7512" s="3" t="n"/>
      <c r="F7512" s="3" t="n"/>
      <c r="G7512" s="3" t="n"/>
      <c r="H7512" s="9" t="n"/>
      <c r="I7512" s="9" t="n"/>
      <c r="J7512" s="9" t="n"/>
      <c r="K7512" s="8" t="inlineStr">
        <is>
          <t>Annual excess returns on alternative-duration portfolio spreads, with ICAPM-implied pricing errors shown as substantive robustness/fit summaries, not causal outcomes themselves.</t>
        </is>
      </c>
    </row>
    <row r="7513" hidden="1" ht="48" customHeight="1">
      <c r="A7513" s="8" t="inlineStr">
        <is>
          <t>QY4D7PCL</t>
        </is>
      </c>
      <c r="B7513" s="8" t="inlineStr">
        <is>
          <t>h22</t>
        </is>
      </c>
      <c r="C7513" s="8" t="inlineStr">
        <is>
          <t>hy1</t>
        </is>
      </c>
      <c r="D7513" s="3" t="n"/>
      <c r="E7513" s="3" t="n"/>
      <c r="F7513" s="3" t="n"/>
      <c r="G7513" s="3" t="n"/>
      <c r="H7513" s="9" t="n"/>
      <c r="I7513" s="9" t="n"/>
      <c r="J7513" s="9" t="n"/>
      <c r="K7513" s="8" t="inlineStr">
        <is>
          <t>Annual log excess return on alternative-duration portfolios and L-S spread; reinvestment beta is a slope, not dependent variable.</t>
        </is>
      </c>
    </row>
    <row r="7514" hidden="1" ht="48" customHeight="1">
      <c r="A7514" s="8" t="inlineStr">
        <is>
          <t>QY4D7PCL</t>
        </is>
      </c>
      <c r="B7514" s="8" t="inlineStr">
        <is>
          <t>h23</t>
        </is>
      </c>
      <c r="C7514" s="8" t="inlineStr">
        <is>
          <t>hy1</t>
        </is>
      </c>
      <c r="D7514" s="3" t="n"/>
      <c r="E7514" s="3" t="n"/>
      <c r="F7514" s="3" t="n"/>
      <c r="G7514" s="3" t="n"/>
      <c r="H7514" s="9" t="n"/>
      <c r="I7514" s="9" t="n"/>
      <c r="J7514" s="9" t="n"/>
      <c r="K7514" s="8" t="inlineStr">
        <is>
          <t>Annual excess returns on alternative-duration portfolio spreads, with ICAPM-implied pricing errors shown as substantive robustness/fit summaries, not causal outcomes themselves.</t>
        </is>
      </c>
    </row>
    <row r="7515" hidden="1" ht="48" customHeight="1">
      <c r="A7515" s="8" t="inlineStr">
        <is>
          <t>QY4D7PCL</t>
        </is>
      </c>
      <c r="B7515" s="8" t="inlineStr">
        <is>
          <t>h24</t>
        </is>
      </c>
      <c r="C7515" s="8" t="inlineStr">
        <is>
          <t>hy1</t>
        </is>
      </c>
      <c r="D7515" s="3" t="n"/>
      <c r="E7515" s="3" t="n"/>
      <c r="F7515" s="3" t="n"/>
      <c r="G7515" s="3" t="n"/>
      <c r="H7515" s="9" t="n"/>
      <c r="I7515" s="9" t="n"/>
      <c r="J7515" s="9" t="n"/>
      <c r="K7515" s="8" t="inlineStr">
        <is>
          <t>Annual log excess return on alternative-duration portfolios and L-S spread; reinvestment beta is a slope, not dependent variable.</t>
        </is>
      </c>
    </row>
    <row r="7516" hidden="1" ht="48" customHeight="1">
      <c r="A7516" s="8" t="inlineStr">
        <is>
          <t>QY4D7PCL</t>
        </is>
      </c>
      <c r="B7516" s="8" t="inlineStr">
        <is>
          <t>h25</t>
        </is>
      </c>
      <c r="C7516" s="8" t="inlineStr">
        <is>
          <t>hy1</t>
        </is>
      </c>
      <c r="D7516" s="3" t="n"/>
      <c r="E7516" s="3" t="n"/>
      <c r="F7516" s="3" t="n"/>
      <c r="G7516" s="3" t="n"/>
      <c r="H7516" s="9" t="inlineStr">
        <is>
          <t>0</t>
        </is>
      </c>
      <c r="I7516" s="9" t="inlineStr">
        <is>
          <t>unknown</t>
        </is>
      </c>
      <c r="J7516" s="9" t="inlineStr">
        <is>
          <t>none</t>
        </is>
      </c>
      <c r="K7516" s="8" t="inlineStr">
        <is>
          <t>Monthly excess return on long-minus-short DSS Dur strategy; alpha annualized by 12, CAPM/FF5/q variants.</t>
        </is>
      </c>
    </row>
    <row r="7517" hidden="1" ht="48" customHeight="1">
      <c r="A7517" s="8" t="inlineStr">
        <is>
          <t>QY4D7PCL</t>
        </is>
      </c>
      <c r="B7517" s="8" t="inlineStr">
        <is>
          <t>h26</t>
        </is>
      </c>
      <c r="C7517" s="8" t="inlineStr">
        <is>
          <t>hy1</t>
        </is>
      </c>
      <c r="D7517" s="3" t="n"/>
      <c r="E7517" s="3" t="n"/>
      <c r="F7517" s="3" t="n"/>
      <c r="G7517" s="3" t="n"/>
      <c r="H7517" s="9" t="n"/>
      <c r="I7517" s="9" t="n"/>
      <c r="J7517" s="9" t="n"/>
      <c r="K7517" s="8" t="inlineStr">
        <is>
          <t>Firm stock return in Fama–MacBeth regressions; exact horizon/scale and detailed appendix specifications unavailable. Final article establishes qualitative results only.</t>
        </is>
      </c>
    </row>
    <row r="7518" hidden="1" ht="48" customHeight="1">
      <c r="A7518" s="8" t="inlineStr">
        <is>
          <t>QY4D7PCL</t>
        </is>
      </c>
      <c r="B7518" s="8" t="inlineStr">
        <is>
          <t>h27</t>
        </is>
      </c>
      <c r="C7518" s="8" t="inlineStr">
        <is>
          <t>hy1</t>
        </is>
      </c>
      <c r="D7518" s="3" t="n"/>
      <c r="E7518" s="3" t="n"/>
      <c r="F7518" s="3" t="n"/>
      <c r="G7518" s="3" t="n"/>
      <c r="H7518" s="9" t="n"/>
      <c r="I7518" s="9" t="n"/>
      <c r="J7518" s="9" t="n"/>
      <c r="K7518" s="8" t="inlineStr">
        <is>
          <t>Firm stock return in Fama–MacBeth regressions; exact horizon/scale and detailed appendix specifications unavailable. Final article establishes qualitative results only.</t>
        </is>
      </c>
    </row>
    <row r="7519" hidden="1" ht="48" customHeight="1">
      <c r="A7519" s="8" t="inlineStr">
        <is>
          <t>QY4D7PCL</t>
        </is>
      </c>
      <c r="B7519" s="8" t="inlineStr">
        <is>
          <t>h28</t>
        </is>
      </c>
      <c r="C7519" s="8" t="inlineStr">
        <is>
          <t>hy1</t>
        </is>
      </c>
      <c r="D7519" s="3" t="n"/>
      <c r="E7519" s="3" t="n"/>
      <c r="F7519" s="3" t="n"/>
      <c r="G7519" s="3" t="n"/>
      <c r="H7519" s="9" t="n"/>
      <c r="I7519" s="9" t="n"/>
      <c r="J7519" s="9" t="n"/>
      <c r="K7519" s="8" t="inlineStr">
        <is>
          <t>Firm stock return in Fama–MacBeth regressions; exact horizon/scale and detailed appendix specifications unavailable. Final article establishes qualitative results only.</t>
        </is>
      </c>
    </row>
    <row r="7520" hidden="1" ht="48" customHeight="1">
      <c r="A7520" s="8" t="inlineStr">
        <is>
          <t>QY4D7PCL</t>
        </is>
      </c>
      <c r="B7520" s="8" t="inlineStr">
        <is>
          <t>h29</t>
        </is>
      </c>
      <c r="C7520" s="8" t="inlineStr">
        <is>
          <t>hy1</t>
        </is>
      </c>
      <c r="D7520" s="3" t="n"/>
      <c r="E7520" s="3" t="n"/>
      <c r="F7520" s="3" t="n"/>
      <c r="G7520" s="3" t="n"/>
      <c r="H7520" s="9" t="n"/>
      <c r="I7520" s="9" t="n"/>
      <c r="J7520" s="9" t="n"/>
      <c r="K7520" s="8" t="inlineStr">
        <is>
          <t>Firm stock return in Fama–MacBeth regressions; exact horizon/scale and detailed appendix specifications unavailable. Final article establishes qualitative results only.</t>
        </is>
      </c>
    </row>
    <row r="7521" hidden="1" ht="48" customHeight="1">
      <c r="A7521" s="8" t="inlineStr">
        <is>
          <t>QY4D7PCL</t>
        </is>
      </c>
      <c r="B7521" s="8" t="inlineStr">
        <is>
          <t>h30</t>
        </is>
      </c>
      <c r="C7521" s="8" t="inlineStr">
        <is>
          <t>hy1</t>
        </is>
      </c>
      <c r="D7521" s="3" t="n"/>
      <c r="E7521" s="3" t="n"/>
      <c r="F7521" s="3" t="n"/>
      <c r="G7521" s="3" t="n"/>
      <c r="H7521" s="9" t="n"/>
      <c r="I7521" s="9" t="n"/>
      <c r="J7521" s="9" t="n"/>
      <c r="K7521" s="8" t="inlineStr">
        <is>
          <t>Firm stock return in Fama–MacBeth regressions; exact horizon/scale and detailed appendix specifications unavailable. Final article establishes qualitative results only.</t>
        </is>
      </c>
    </row>
    <row r="7522" hidden="1" ht="48" customHeight="1">
      <c r="A7522" s="8" t="inlineStr">
        <is>
          <t>QY4D7PCL</t>
        </is>
      </c>
      <c r="B7522" s="8" t="inlineStr">
        <is>
          <t>h31</t>
        </is>
      </c>
      <c r="C7522" s="8" t="inlineStr">
        <is>
          <t>hy1</t>
        </is>
      </c>
      <c r="D7522" s="3" t="n"/>
      <c r="E7522" s="3" t="n"/>
      <c r="F7522" s="3" t="n"/>
      <c r="G7522" s="3" t="n"/>
      <c r="H7522" s="9" t="inlineStr">
        <is>
          <t>0</t>
        </is>
      </c>
      <c r="I7522" s="9" t="inlineStr">
        <is>
          <t>unknown</t>
        </is>
      </c>
      <c r="J7522" s="9" t="inlineStr">
        <is>
          <t>none</t>
        </is>
      </c>
      <c r="K7522" s="8" t="inlineStr">
        <is>
          <t>Annual arithmetic excess return from compounding July-to-June portfolio returns; Table4 r column. Mean contrasts are not log returns: only the separate beta regressions use log returns. VW/EW variants.</t>
        </is>
      </c>
    </row>
    <row r="7523" ht="48" customHeight="1">
      <c r="A7523" s="8" t="inlineStr">
        <is>
          <t>R7QNVLC6</t>
        </is>
      </c>
      <c r="B7523" s="8" t="inlineStr">
        <is>
          <t>s5</t>
        </is>
      </c>
      <c r="C7523" s="8" t="inlineStr">
        <is>
          <t>hy1</t>
        </is>
      </c>
      <c r="D7523" s="3" t="n"/>
      <c r="E7523" s="3" t="n"/>
      <c r="F7523" s="3" t="n"/>
      <c r="G7523" s="3" t="n"/>
      <c r="H7523" s="9" t="n"/>
      <c r="I7523" s="9" t="n"/>
      <c r="J7523" s="9" t="n"/>
      <c r="K7523"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4" hidden="1" ht="48" customHeight="1">
      <c r="A7524" s="8" t="n"/>
      <c r="B7524" s="8" t="n"/>
      <c r="C7524" s="8" t="n"/>
      <c r="D7524" s="3" t="n"/>
      <c r="E7524" s="3" t="n"/>
      <c r="F7524" s="3" t="n"/>
      <c r="G7524" s="3" t="n"/>
      <c r="H7524" s="9" t="n"/>
      <c r="I7524" s="9" t="n"/>
      <c r="J7524" s="9" t="n"/>
      <c r="K7524" s="8" t="n"/>
    </row>
    <row r="7525" hidden="1" ht="48" customHeight="1">
      <c r="A7525" s="8" t="n"/>
      <c r="B7525" s="8" t="n"/>
      <c r="C7525" s="8" t="n"/>
      <c r="D7525" s="3" t="n"/>
      <c r="E7525" s="3" t="n"/>
      <c r="F7525" s="3" t="n"/>
      <c r="G7525" s="3" t="n"/>
      <c r="H7525" s="9" t="n"/>
      <c r="I7525" s="9" t="n"/>
      <c r="J7525" s="9" t="n"/>
      <c r="K7525" s="8" t="n"/>
    </row>
    <row r="7526" hidden="1" ht="48" customHeight="1">
      <c r="A7526" s="8" t="n"/>
      <c r="B7526" s="8" t="n"/>
      <c r="C7526" s="8" t="n"/>
      <c r="D7526" s="3" t="n"/>
      <c r="E7526" s="3" t="n"/>
      <c r="F7526" s="3" t="n"/>
      <c r="G7526" s="3" t="n"/>
      <c r="H7526" s="9" t="n"/>
      <c r="I7526" s="9" t="n"/>
      <c r="J7526" s="9" t="n"/>
      <c r="K7526" s="8" t="n"/>
    </row>
    <row r="7527" hidden="1" ht="48" customHeight="1">
      <c r="A7527" s="8" t="n"/>
      <c r="B7527" s="8" t="n"/>
      <c r="C7527" s="8" t="n"/>
      <c r="D7527" s="3" t="n"/>
      <c r="E7527" s="3" t="n"/>
      <c r="F7527" s="3" t="n"/>
      <c r="G7527" s="3" t="n"/>
      <c r="H7527" s="9" t="n"/>
      <c r="I7527" s="9" t="n"/>
      <c r="J7527" s="9" t="n"/>
      <c r="K7527" s="8" t="n"/>
    </row>
    <row r="7528" hidden="1" ht="48" customHeight="1">
      <c r="A7528" s="8" t="n"/>
      <c r="B7528" s="8" t="n"/>
      <c r="C7528" s="8" t="n"/>
      <c r="D7528" s="3" t="n"/>
      <c r="E7528" s="3" t="n"/>
      <c r="F7528" s="3" t="n"/>
      <c r="G7528" s="3" t="n"/>
      <c r="H7528" s="9" t="n"/>
      <c r="I7528" s="9" t="n"/>
      <c r="J7528" s="9" t="n"/>
      <c r="K7528" s="8" t="n"/>
    </row>
    <row r="7529" hidden="1" ht="48" customHeight="1">
      <c r="A7529" s="8" t="n"/>
      <c r="B7529" s="8" t="n"/>
      <c r="C7529" s="8" t="n"/>
      <c r="D7529" s="3" t="n"/>
      <c r="E7529" s="3" t="n"/>
      <c r="F7529" s="3" t="n"/>
      <c r="G7529" s="3" t="n"/>
      <c r="H7529" s="9" t="n"/>
      <c r="I7529" s="9" t="n"/>
      <c r="J7529" s="9" t="n"/>
      <c r="K7529" s="8" t="n"/>
    </row>
    <row r="7530" hidden="1" ht="48" customHeight="1">
      <c r="A7530" s="8" t="n"/>
      <c r="B7530" s="8" t="n"/>
      <c r="C7530" s="8" t="n"/>
      <c r="D7530" s="3" t="n"/>
      <c r="E7530" s="3" t="n"/>
      <c r="F7530" s="3" t="n"/>
      <c r="G7530" s="3" t="n"/>
      <c r="H7530" s="9" t="n"/>
      <c r="I7530" s="9" t="n"/>
      <c r="J7530" s="9" t="n"/>
      <c r="K7530" s="8" t="n"/>
    </row>
    <row r="7531" hidden="1" ht="48" customHeight="1">
      <c r="A7531" s="8" t="n"/>
      <c r="B7531" s="8" t="n"/>
      <c r="C7531" s="8" t="n"/>
      <c r="D7531" s="3" t="n"/>
      <c r="E7531" s="3" t="n"/>
      <c r="F7531" s="3" t="n"/>
      <c r="G7531" s="3" t="n"/>
      <c r="H7531" s="9" t="n"/>
      <c r="I7531" s="9" t="n"/>
      <c r="J7531" s="9" t="n"/>
      <c r="K7531" s="8" t="n"/>
    </row>
    <row r="7532" hidden="1" ht="48" customHeight="1">
      <c r="A7532" s="8" t="n"/>
      <c r="B7532" s="8" t="n"/>
      <c r="C7532" s="8" t="n"/>
      <c r="D7532" s="3" t="n"/>
      <c r="E7532" s="3" t="n"/>
      <c r="F7532" s="3" t="n"/>
      <c r="G7532" s="3" t="n"/>
      <c r="H7532" s="9" t="n"/>
      <c r="I7532" s="9" t="n"/>
      <c r="J7532" s="9" t="n"/>
      <c r="K7532" s="8" t="n"/>
    </row>
    <row r="7533" hidden="1" ht="48" customHeight="1">
      <c r="A7533" s="8" t="n"/>
      <c r="B7533" s="8" t="n"/>
      <c r="C7533" s="8" t="n"/>
      <c r="D7533" s="3" t="n"/>
      <c r="E7533" s="3" t="n"/>
      <c r="F7533" s="3" t="n"/>
      <c r="G7533" s="3" t="n"/>
      <c r="H7533" s="9" t="n"/>
      <c r="I7533" s="9" t="n"/>
      <c r="J7533" s="9" t="n"/>
      <c r="K7533" s="8" t="n"/>
    </row>
    <row r="7534" hidden="1" ht="48" customHeight="1">
      <c r="A7534" s="8" t="n"/>
      <c r="B7534" s="8" t="n"/>
      <c r="C7534" s="8" t="n"/>
      <c r="D7534" s="3" t="n"/>
      <c r="E7534" s="3" t="n"/>
      <c r="F7534" s="3" t="n"/>
      <c r="G7534" s="3" t="n"/>
      <c r="H7534" s="9" t="n"/>
      <c r="I7534" s="9" t="n"/>
      <c r="J7534" s="9" t="n"/>
      <c r="K7534" s="8" t="n"/>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27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inlineStr">
        <is>
          <t>1</t>
        </is>
      </c>
      <c r="L358" s="8" t="inlineStr">
        <is>
          <t>hy1</t>
        </is>
      </c>
      <c r="M358" s="9" t="inlineStr">
        <is>
          <t>other_level</t>
        </is>
      </c>
      <c r="N358" s="9" t="inlineStr">
        <is>
          <t>1</t>
        </is>
      </c>
      <c r="O358" s="9" t="inlineStr">
        <is>
          <t>0</t>
        </is>
      </c>
      <c r="P358" s="9" t="inlineStr">
        <is>
          <t>n/a</t>
        </is>
      </c>
      <c r="Q358" s="8" t="inlineStr">
        <is>
          <t>p928 Fig2 discussion: weakest rolling 20-year estimates of the annual short-minus-long premium are "way above 4%". Focal estimates are the weak rolling-window premiums (not the full-sample 8.6%); benchmark is stated 4% annual return level, no numerical weakest-window estimate supplied.</t>
        </is>
      </c>
      <c r="R358" s="8" t="inlineStr">
        <is>
          <t>Model incorrectly joins full-sample 8.6% with rolling-window benchmark. Preserve original evidence but correct focal estimate. No new numeric window estimate inferred.</t>
        </is>
      </c>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inlineStr">
        <is>
          <t>1</t>
        </is>
      </c>
      <c r="L359" s="8" t="inlineStr">
        <is>
          <t>y2</t>
        </is>
      </c>
      <c r="M359" s="9" t="inlineStr">
        <is>
          <t>outcome_mean</t>
        </is>
      </c>
      <c r="N359" s="9" t="inlineStr">
        <is>
          <t>1</t>
        </is>
      </c>
      <c r="O359" s="9" t="inlineStr">
        <is>
          <t>0</t>
        </is>
      </c>
      <c r="P359" s="9" t="inlineStr">
        <is>
          <t>unknown</t>
        </is>
      </c>
      <c r="Q359" s="8" t="inlineStr">
        <is>
          <t>p937 Table6A and prose: short-minus-long strategy annual mean 20.3% in high dispersion years versus 3.1% in low years; table r10-1 prints -20.3% and -3.1%, respectively, with t=-2.38 for contrast. Low-state mean of same strategy is the outcome-mean reference for high-versus-low state contrast. No division reported.</t>
        </is>
      </c>
      <c r="R359" s="8" t="inlineStr">
        <is>
          <t>Not effect/effect comparison here: state is treatment and strategy return is outcome. Low-state mean is not established as high-state untreated counterfactual; regression target/weights unresolved, aligned unknown. Preserve table/prose sign distinction; no computed contrast attributed to author.</t>
        </is>
      </c>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inlineStr">
        <is>
          <t>0</t>
        </is>
      </c>
      <c r="L360" s="8" t="n"/>
      <c r="M360" s="9" t="n"/>
      <c r="N360" s="9" t="n"/>
      <c r="O360" s="9" t="n"/>
      <c r="P360" s="9" t="n"/>
      <c r="Q360" s="8" t="n"/>
      <c r="R360" s="8" t="inlineStr">
        <is>
          <t>Duplicate of s4/c1: rounded 20% versus 3% introduction restates identical high-versus-low state comparison, not another focal estimate.</t>
        </is>
      </c>
    </row>
    <row r="36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inlineStr">
        <is>
          <t>0</t>
        </is>
      </c>
      <c r="L361" s="8" t="n"/>
      <c r="M361" s="9" t="n"/>
      <c r="N361" s="9" t="n"/>
      <c r="O361" s="9" t="n"/>
      <c r="P361" s="9" t="n"/>
      <c r="Q361" s="8" t="n"/>
      <c r="R361" s="8" t="inlineStr">
        <is>
          <t>Table IV/p2242 and footnote18: 0.0698 is FH treatment SD, not alpha outcome SD. The 11 bps/1.32% interpretation does not compare the effect with an outcome level. Independently ineligible even if parent causal gate reversed.</t>
        </is>
      </c>
    </row>
    <row r="362"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inlineStr">
        <is>
          <t>1</t>
        </is>
      </c>
      <c r="L362" s="8" t="inlineStr">
        <is>
          <t>y1</t>
        </is>
      </c>
      <c r="M362" s="9" t="inlineStr">
        <is>
          <t>outcome_mean</t>
        </is>
      </c>
      <c r="N362" s="9" t="inlineStr">
        <is>
          <t>1</t>
        </is>
      </c>
      <c r="O362" s="9" t="inlineStr">
        <is>
          <t>0</t>
        </is>
      </c>
      <c r="P362" s="9" t="inlineStr">
        <is>
          <t>1</t>
        </is>
      </c>
      <c r="Q362" s="8" t="inlineStr">
        <is>
          <t>p2253, Table IX A discussion, article.txt L1342–1349: predicted termination probability 5.5% for an antiherding manager versus 4.2% for a herding manager, holding all other variables at their mean values. Benchmark: 5.5% at the antiherding reference dose for the same covariate profile in the single-manager sample. Verbal comparison without normalization; not a posterior probability or an observed sample average.</t>
        </is>
      </c>
      <c r="R362" s="8" t="inlineStr">
        <is>
          <t>Probability is an outcome_mean. For this specific model-predicted profile contrast, p2253 explicitly holds all other variables at the same mean values and varies FH between antiherding and herding profiles. The 5.5% reference-dose probability is therefore the model-implied baseline for that same conditional contrast; alignment=1 does not claim an observed untreated group, population-average effect, or causal validity. Numeric FH endpoints and the chosen logit column are not given, limiting replication rather than breaking this explicit profile match. No division is reported.</t>
        </is>
      </c>
    </row>
    <row r="363"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inlineStr">
        <is>
          <t>1</t>
        </is>
      </c>
      <c r="L363" s="8" t="inlineStr">
        <is>
          <t>y1</t>
        </is>
      </c>
      <c r="M363" s="9" t="inlineStr">
        <is>
          <t>outcome_mean</t>
        </is>
      </c>
      <c r="N363" s="9" t="inlineStr">
        <is>
          <t>1</t>
        </is>
      </c>
      <c r="O363" s="9" t="inlineStr">
        <is>
          <t>0</t>
        </is>
      </c>
      <c r="P363" s="9" t="inlineStr">
        <is>
          <t>unknown</t>
        </is>
      </c>
      <c r="Q363" s="8" t="inlineStr">
        <is>
          <t>p2253, Table IX discussion; article.txt L1342–1359. low-general-experience managers: antiherding 7.4% versus herding 5.1%. These are model-predicted termination probabilities for FH endpoints, not observed frequencies. Authors juxtapose levels, without dividing the contrast by a probability.</t>
        </is>
      </c>
      <c r="R363"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4"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inlineStr">
        <is>
          <t>1</t>
        </is>
      </c>
      <c r="L364" s="8" t="inlineStr">
        <is>
          <t>y1</t>
        </is>
      </c>
      <c r="M364" s="9" t="inlineStr">
        <is>
          <t>outcome_mean</t>
        </is>
      </c>
      <c r="N364" s="9" t="inlineStr">
        <is>
          <t>1</t>
        </is>
      </c>
      <c r="O364" s="9" t="inlineStr">
        <is>
          <t>0</t>
        </is>
      </c>
      <c r="P364" s="9" t="inlineStr">
        <is>
          <t>unknown</t>
        </is>
      </c>
      <c r="Q364" s="8" t="inlineStr">
        <is>
          <t>p2253, Table IX discussion; article.txt L1342–1359. high-general-experience managers: antiherding 4.4% versus herding 4.0%. These are model-predicted termination probabilities for FH endpoints, not observed frequencies. Authors juxtapose levels, without dividing the contrast by a probability.</t>
        </is>
      </c>
      <c r="R364"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inlineStr">
        <is>
          <t>QLFZQVZU</t>
        </is>
      </c>
      <c r="B5151" s="8" t="inlineStr">
        <is>
          <t>h2</t>
        </is>
      </c>
      <c r="C5151" s="8" t="inlineStr">
        <is>
          <t>hc1</t>
        </is>
      </c>
      <c r="D5151" s="3" t="n"/>
      <c r="E5151" s="3" t="n"/>
      <c r="F5151" s="3" t="n"/>
      <c r="G5151" s="3" t="n"/>
      <c r="H5151" s="3" t="n"/>
      <c r="I5151" s="3" t="n"/>
      <c r="J5151" s="3" t="n"/>
      <c r="K5151" s="9" t="inlineStr">
        <is>
          <t>1</t>
        </is>
      </c>
      <c r="L5151" s="8" t="inlineStr">
        <is>
          <t>hy1</t>
        </is>
      </c>
      <c r="M5151" s="9" t="inlineStr">
        <is>
          <t>other_level</t>
        </is>
      </c>
      <c r="N5151" s="9" t="inlineStr">
        <is>
          <t>1</t>
        </is>
      </c>
      <c r="O5151" s="9" t="inlineStr">
        <is>
          <t>1</t>
        </is>
      </c>
      <c r="P5151" s="9" t="inlineStr">
        <is>
          <t>n/a</t>
        </is>
      </c>
      <c r="Q5151" s="8" t="inlineStr">
        <is>
          <t>p241 footnote16: removing small-growth stocks and reforming HML decreases its Sharpe ratio by 15%,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1" s="8" t="inlineStr">
        <is>
          <t>Benchmark is the original strategy Sharpe level, not the mean or SD of Sharpe-ratio observations and not a return-effect/return-SD normalization. Do not compute and insert a baseline Sharpe level or a return change.</t>
        </is>
      </c>
    </row>
    <row r="5152" hidden="1">
      <c r="A5152" s="8" t="inlineStr">
        <is>
          <t>QLFZQVZU</t>
        </is>
      </c>
      <c r="B5152" s="8" t="inlineStr">
        <is>
          <t>h2</t>
        </is>
      </c>
      <c r="C5152" s="8" t="inlineStr">
        <is>
          <t>hc2</t>
        </is>
      </c>
      <c r="D5152" s="3" t="n"/>
      <c r="E5152" s="3" t="n"/>
      <c r="F5152" s="3" t="n"/>
      <c r="G5152" s="3" t="n"/>
      <c r="H5152" s="3" t="n"/>
      <c r="I5152" s="3" t="n"/>
      <c r="J5152" s="3" t="n"/>
      <c r="K5152" s="9" t="inlineStr">
        <is>
          <t>1</t>
        </is>
      </c>
      <c r="L5152" s="8" t="inlineStr">
        <is>
          <t>hy2</t>
        </is>
      </c>
      <c r="M5152" s="9" t="inlineStr">
        <is>
          <t>other_level</t>
        </is>
      </c>
      <c r="N5152" s="9" t="inlineStr">
        <is>
          <t>1</t>
        </is>
      </c>
      <c r="O5152" s="9" t="inlineStr">
        <is>
          <t>1</t>
        </is>
      </c>
      <c r="P5152" s="9" t="inlineStr">
        <is>
          <t>n/a</t>
        </is>
      </c>
      <c r="Q5152" s="8" t="inlineStr">
        <is>
          <t>p241 footnote16: removing small-growth stocks and reforming HML_RE decreases its Sharpe ratio by 12%,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2" s="8" t="inlineStr">
        <is>
          <t>Benchmark is the original strategy Sharpe level, not the mean or SD of Sharpe-ratio observations and not a return-effect/return-SD normalization. Do not compute and insert a baseline Sharpe level or a return change.</t>
        </is>
      </c>
    </row>
    <row r="5153" hidden="1">
      <c r="A5153" s="8" t="inlineStr">
        <is>
          <t>QY4D7PCL</t>
        </is>
      </c>
      <c r="B5153" s="8" t="inlineStr">
        <is>
          <t>s1</t>
        </is>
      </c>
      <c r="C5153" s="8" t="inlineStr">
        <is>
          <t>hc1</t>
        </is>
      </c>
      <c r="D5153" s="3" t="n"/>
      <c r="E5153" s="3" t="n"/>
      <c r="F5153" s="3" t="n"/>
      <c r="G5153" s="3" t="n"/>
      <c r="H5153" s="3" t="n"/>
      <c r="I5153" s="3" t="n"/>
      <c r="J5153" s="3" t="n"/>
      <c r="K5153" s="9" t="inlineStr">
        <is>
          <t>1</t>
        </is>
      </c>
      <c r="L5153" s="8" t="inlineStr">
        <is>
          <t>y1</t>
        </is>
      </c>
      <c r="M5153" s="9" t="inlineStr">
        <is>
          <t>outcome_mean</t>
        </is>
      </c>
      <c r="N5153" s="9" t="inlineStr">
        <is>
          <t>0</t>
        </is>
      </c>
      <c r="O5153" s="9" t="inlineStr">
        <is>
          <t>0</t>
        </is>
      </c>
      <c r="P5153" s="9" t="inlineStr">
        <is>
          <t>unknown</t>
        </is>
      </c>
      <c r="Q5153" s="8" t="inlineStr">
        <is>
          <t>Table2A p927, VW, outcome y1: L-S contrast -8.6% annualized; Short-decile mean 12.7% in same outcome column. Sample 1973–2018 portfolio returns, with horizon/sample variant defined in outcome.</t>
        </is>
      </c>
      <c r="R515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4" hidden="1">
      <c r="A5154" s="8" t="inlineStr">
        <is>
          <t>QY4D7PCL</t>
        </is>
      </c>
      <c r="B5154" s="8" t="inlineStr">
        <is>
          <t>s1</t>
        </is>
      </c>
      <c r="C5154" s="8" t="inlineStr">
        <is>
          <t>hc2</t>
        </is>
      </c>
      <c r="D5154" s="3" t="n"/>
      <c r="E5154" s="3" t="n"/>
      <c r="F5154" s="3" t="n"/>
      <c r="G5154" s="3" t="n"/>
      <c r="H5154" s="3" t="n"/>
      <c r="I5154" s="3" t="n"/>
      <c r="J5154" s="3" t="n"/>
      <c r="K5154" s="9" t="inlineStr">
        <is>
          <t>1</t>
        </is>
      </c>
      <c r="L5154" s="8" t="inlineStr">
        <is>
          <t>y2</t>
        </is>
      </c>
      <c r="M5154" s="9" t="inlineStr">
        <is>
          <t>outcome_mean</t>
        </is>
      </c>
      <c r="N5154" s="9" t="inlineStr">
        <is>
          <t>0</t>
        </is>
      </c>
      <c r="O5154" s="9" t="inlineStr">
        <is>
          <t>0</t>
        </is>
      </c>
      <c r="P5154" s="9" t="inlineStr">
        <is>
          <t>unknown</t>
        </is>
      </c>
      <c r="Q5154" s="8" t="inlineStr">
        <is>
          <t>Table2A p927, VW, outcome y2: L-S contrast -7.1% annualized; Short-decile mean 11.8% in same outcome column. Sample 1973–2018 portfolio returns, with horizon/sample variant defined in outcome.</t>
        </is>
      </c>
      <c r="R515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5" hidden="1">
      <c r="A5155" s="8" t="inlineStr">
        <is>
          <t>QY4D7PCL</t>
        </is>
      </c>
      <c r="B5155" s="8" t="inlineStr">
        <is>
          <t>s1</t>
        </is>
      </c>
      <c r="C5155" s="8" t="inlineStr">
        <is>
          <t>hc3</t>
        </is>
      </c>
      <c r="D5155" s="3" t="n"/>
      <c r="E5155" s="3" t="n"/>
      <c r="F5155" s="3" t="n"/>
      <c r="G5155" s="3" t="n"/>
      <c r="H5155" s="3" t="n"/>
      <c r="I5155" s="3" t="n"/>
      <c r="J5155" s="3" t="n"/>
      <c r="K5155" s="9" t="inlineStr">
        <is>
          <t>1</t>
        </is>
      </c>
      <c r="L5155" s="8" t="inlineStr">
        <is>
          <t>y3</t>
        </is>
      </c>
      <c r="M5155" s="9" t="inlineStr">
        <is>
          <t>outcome_mean</t>
        </is>
      </c>
      <c r="N5155" s="9" t="inlineStr">
        <is>
          <t>0</t>
        </is>
      </c>
      <c r="O5155" s="9" t="inlineStr">
        <is>
          <t>0</t>
        </is>
      </c>
      <c r="P5155" s="9" t="inlineStr">
        <is>
          <t>unknown</t>
        </is>
      </c>
      <c r="Q5155" s="8" t="inlineStr">
        <is>
          <t>Table2A p927, VW, outcome y3: L-S contrast -4.1% annualized; Short-decile mean 11.8% in same outcome column. Sample 1973–2018 portfolio returns, with horizon/sample variant defined in outcome.</t>
        </is>
      </c>
      <c r="R515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6" hidden="1">
      <c r="A5156" s="8" t="inlineStr">
        <is>
          <t>QY4D7PCL</t>
        </is>
      </c>
      <c r="B5156" s="8" t="inlineStr">
        <is>
          <t>s1</t>
        </is>
      </c>
      <c r="C5156" s="8" t="inlineStr">
        <is>
          <t>hc4</t>
        </is>
      </c>
      <c r="D5156" s="3" t="n"/>
      <c r="E5156" s="3" t="n"/>
      <c r="F5156" s="3" t="n"/>
      <c r="G5156" s="3" t="n"/>
      <c r="H5156" s="3" t="n"/>
      <c r="I5156" s="3" t="n"/>
      <c r="J5156" s="3" t="n"/>
      <c r="K5156" s="9" t="inlineStr">
        <is>
          <t>1</t>
        </is>
      </c>
      <c r="L5156" s="8" t="inlineStr">
        <is>
          <t>y4</t>
        </is>
      </c>
      <c r="M5156" s="9" t="inlineStr">
        <is>
          <t>outcome_mean</t>
        </is>
      </c>
      <c r="N5156" s="9" t="inlineStr">
        <is>
          <t>0</t>
        </is>
      </c>
      <c r="O5156" s="9" t="inlineStr">
        <is>
          <t>0</t>
        </is>
      </c>
      <c r="P5156" s="9" t="inlineStr">
        <is>
          <t>unknown</t>
        </is>
      </c>
      <c r="Q5156" s="8" t="inlineStr">
        <is>
          <t>Table2A p927, VW, outcome y4: L-S contrast -6.6% annualized; Short-decile mean 10.3% in same outcome column. Sample 1973–2018 portfolio returns, with horizon/sample variant defined in outcome.</t>
        </is>
      </c>
      <c r="R515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7" hidden="1">
      <c r="A5157" s="8" t="inlineStr">
        <is>
          <t>QY4D7PCL</t>
        </is>
      </c>
      <c r="B5157" s="8" t="inlineStr">
        <is>
          <t>s1</t>
        </is>
      </c>
      <c r="C5157" s="8" t="inlineStr">
        <is>
          <t>hc5</t>
        </is>
      </c>
      <c r="D5157" s="3" t="n"/>
      <c r="E5157" s="3" t="n"/>
      <c r="F5157" s="3" t="n"/>
      <c r="G5157" s="3" t="n"/>
      <c r="H5157" s="3" t="n"/>
      <c r="I5157" s="3" t="n"/>
      <c r="J5157" s="3" t="n"/>
      <c r="K5157" s="9" t="inlineStr">
        <is>
          <t>1</t>
        </is>
      </c>
      <c r="L5157" s="8" t="inlineStr">
        <is>
          <t>y5</t>
        </is>
      </c>
      <c r="M5157" s="9" t="inlineStr">
        <is>
          <t>outcome_mean</t>
        </is>
      </c>
      <c r="N5157" s="9" t="inlineStr">
        <is>
          <t>0</t>
        </is>
      </c>
      <c r="O5157" s="9" t="inlineStr">
        <is>
          <t>0</t>
        </is>
      </c>
      <c r="P5157" s="9" t="inlineStr">
        <is>
          <t>unknown</t>
        </is>
      </c>
      <c r="Q5157" s="8" t="inlineStr">
        <is>
          <t>Table2A p927, VW, outcome y5: L-S contrast -8.6% annualized; Short-decile mean 12.7% in same outcome column. Sample 1973–2018 portfolio returns, with horizon/sample variant defined in outcome.</t>
        </is>
      </c>
      <c r="R515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8" hidden="1">
      <c r="A5158" s="8" t="inlineStr">
        <is>
          <t>QY4D7PCL</t>
        </is>
      </c>
      <c r="B5158" s="8" t="inlineStr">
        <is>
          <t>s1</t>
        </is>
      </c>
      <c r="C5158" s="8" t="inlineStr">
        <is>
          <t>hc6</t>
        </is>
      </c>
      <c r="D5158" s="3" t="n"/>
      <c r="E5158" s="3" t="n"/>
      <c r="F5158" s="3" t="n"/>
      <c r="G5158" s="3" t="n"/>
      <c r="H5158" s="3" t="n"/>
      <c r="I5158" s="3" t="n"/>
      <c r="J5158" s="3" t="n"/>
      <c r="K5158" s="9" t="inlineStr">
        <is>
          <t>1</t>
        </is>
      </c>
      <c r="L5158" s="8" t="inlineStr">
        <is>
          <t>y1</t>
        </is>
      </c>
      <c r="M5158" s="9" t="inlineStr">
        <is>
          <t>outcome_mean</t>
        </is>
      </c>
      <c r="N5158" s="9" t="inlineStr">
        <is>
          <t>0</t>
        </is>
      </c>
      <c r="O5158" s="9" t="inlineStr">
        <is>
          <t>0</t>
        </is>
      </c>
      <c r="P5158" s="9" t="inlineStr">
        <is>
          <t>unknown</t>
        </is>
      </c>
      <c r="Q5158" s="8" t="inlineStr">
        <is>
          <t>Table2A p927, EW, outcome y1: L-S contrast -9.4% annualized; Short-decile mean 12.9% in same outcome column. Sample 1973–2018 portfolio returns, with horizon/sample variant defined in outcome.</t>
        </is>
      </c>
      <c r="R515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9" hidden="1">
      <c r="A5159" s="8" t="inlineStr">
        <is>
          <t>QY4D7PCL</t>
        </is>
      </c>
      <c r="B5159" s="8" t="inlineStr">
        <is>
          <t>s1</t>
        </is>
      </c>
      <c r="C5159" s="8" t="inlineStr">
        <is>
          <t>hc7</t>
        </is>
      </c>
      <c r="D5159" s="3" t="n"/>
      <c r="E5159" s="3" t="n"/>
      <c r="F5159" s="3" t="n"/>
      <c r="G5159" s="3" t="n"/>
      <c r="H5159" s="3" t="n"/>
      <c r="I5159" s="3" t="n"/>
      <c r="J5159" s="3" t="n"/>
      <c r="K5159" s="9" t="inlineStr">
        <is>
          <t>1</t>
        </is>
      </c>
      <c r="L5159" s="8" t="inlineStr">
        <is>
          <t>y2</t>
        </is>
      </c>
      <c r="M5159" s="9" t="inlineStr">
        <is>
          <t>outcome_mean</t>
        </is>
      </c>
      <c r="N5159" s="9" t="inlineStr">
        <is>
          <t>0</t>
        </is>
      </c>
      <c r="O5159" s="9" t="inlineStr">
        <is>
          <t>0</t>
        </is>
      </c>
      <c r="P5159" s="9" t="inlineStr">
        <is>
          <t>unknown</t>
        </is>
      </c>
      <c r="Q5159" s="8" t="inlineStr">
        <is>
          <t>Table2A p927, EW, outcome y2: L-S contrast -6.6% annualized; Short-decile mean 12.7% in same outcome column. Sample 1973–2018 portfolio returns, with horizon/sample variant defined in outcome.</t>
        </is>
      </c>
      <c r="R515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0" hidden="1">
      <c r="A5160" s="8" t="inlineStr">
        <is>
          <t>QY4D7PCL</t>
        </is>
      </c>
      <c r="B5160" s="8" t="inlineStr">
        <is>
          <t>s1</t>
        </is>
      </c>
      <c r="C5160" s="8" t="inlineStr">
        <is>
          <t>hc8</t>
        </is>
      </c>
      <c r="D5160" s="3" t="n"/>
      <c r="E5160" s="3" t="n"/>
      <c r="F5160" s="3" t="n"/>
      <c r="G5160" s="3" t="n"/>
      <c r="H5160" s="3" t="n"/>
      <c r="I5160" s="3" t="n"/>
      <c r="J5160" s="3" t="n"/>
      <c r="K5160" s="9" t="inlineStr">
        <is>
          <t>1</t>
        </is>
      </c>
      <c r="L5160" s="8" t="inlineStr">
        <is>
          <t>y3</t>
        </is>
      </c>
      <c r="M5160" s="9" t="inlineStr">
        <is>
          <t>outcome_mean</t>
        </is>
      </c>
      <c r="N5160" s="9" t="inlineStr">
        <is>
          <t>0</t>
        </is>
      </c>
      <c r="O5160" s="9" t="inlineStr">
        <is>
          <t>0</t>
        </is>
      </c>
      <c r="P5160" s="9" t="inlineStr">
        <is>
          <t>unknown</t>
        </is>
      </c>
      <c r="Q5160" s="8" t="inlineStr">
        <is>
          <t>Table2A p927, EW, outcome y3: L-S contrast -3.9% annualized; Short-decile mean 12.0% in same outcome column. Sample 1973–2018 portfolio returns, with horizon/sample variant defined in outcome.</t>
        </is>
      </c>
      <c r="R516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1" hidden="1">
      <c r="A5161" s="8" t="inlineStr">
        <is>
          <t>QY4D7PCL</t>
        </is>
      </c>
      <c r="B5161" s="8" t="inlineStr">
        <is>
          <t>s1</t>
        </is>
      </c>
      <c r="C5161" s="8" t="inlineStr">
        <is>
          <t>hc9</t>
        </is>
      </c>
      <c r="D5161" s="3" t="n"/>
      <c r="E5161" s="3" t="n"/>
      <c r="F5161" s="3" t="n"/>
      <c r="G5161" s="3" t="n"/>
      <c r="H5161" s="3" t="n"/>
      <c r="I5161" s="3" t="n"/>
      <c r="J5161" s="3" t="n"/>
      <c r="K5161" s="9" t="inlineStr">
        <is>
          <t>1</t>
        </is>
      </c>
      <c r="L5161" s="8" t="inlineStr">
        <is>
          <t>y4</t>
        </is>
      </c>
      <c r="M5161" s="9" t="inlineStr">
        <is>
          <t>outcome_mean</t>
        </is>
      </c>
      <c r="N5161" s="9" t="inlineStr">
        <is>
          <t>0</t>
        </is>
      </c>
      <c r="O5161" s="9" t="inlineStr">
        <is>
          <t>0</t>
        </is>
      </c>
      <c r="P5161" s="9" t="inlineStr">
        <is>
          <t>unknown</t>
        </is>
      </c>
      <c r="Q5161" s="8" t="inlineStr">
        <is>
          <t>Table2A p927, EW, outcome y4: L-S contrast -5.7% annualized; Short-decile mean 11.0% in same outcome column. Sample 1973–2018 portfolio returns, with horizon/sample variant defined in outcome.</t>
        </is>
      </c>
      <c r="R516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2" hidden="1">
      <c r="A5162" s="8" t="inlineStr">
        <is>
          <t>QY4D7PCL</t>
        </is>
      </c>
      <c r="B5162" s="8" t="inlineStr">
        <is>
          <t>s1</t>
        </is>
      </c>
      <c r="C5162" s="8" t="inlineStr">
        <is>
          <t>hc10</t>
        </is>
      </c>
      <c r="D5162" s="3" t="n"/>
      <c r="E5162" s="3" t="n"/>
      <c r="F5162" s="3" t="n"/>
      <c r="G5162" s="3" t="n"/>
      <c r="H5162" s="3" t="n"/>
      <c r="I5162" s="3" t="n"/>
      <c r="J5162" s="3" t="n"/>
      <c r="K5162" s="9" t="inlineStr">
        <is>
          <t>1</t>
        </is>
      </c>
      <c r="L5162" s="8" t="inlineStr">
        <is>
          <t>y5</t>
        </is>
      </c>
      <c r="M5162" s="9" t="inlineStr">
        <is>
          <t>outcome_mean</t>
        </is>
      </c>
      <c r="N5162" s="9" t="inlineStr">
        <is>
          <t>0</t>
        </is>
      </c>
      <c r="O5162" s="9" t="inlineStr">
        <is>
          <t>0</t>
        </is>
      </c>
      <c r="P5162" s="9" t="inlineStr">
        <is>
          <t>unknown</t>
        </is>
      </c>
      <c r="Q5162" s="8" t="inlineStr">
        <is>
          <t>Table2A p927, EW, outcome y5: L-S contrast -9.6% annualized; Short-decile mean 12.9% in same outcome column. Sample 1973–2018 portfolio returns, with horizon/sample variant defined in outcome.</t>
        </is>
      </c>
      <c r="R516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3" hidden="1">
      <c r="A5163" s="8" t="inlineStr">
        <is>
          <t>QY4D7PCL</t>
        </is>
      </c>
      <c r="B5163" s="8" t="inlineStr">
        <is>
          <t>s1</t>
        </is>
      </c>
      <c r="C5163" s="8" t="inlineStr">
        <is>
          <t>hc11</t>
        </is>
      </c>
      <c r="D5163" s="3" t="n"/>
      <c r="E5163" s="3" t="n"/>
      <c r="F5163" s="3" t="n"/>
      <c r="G5163" s="3" t="n"/>
      <c r="H5163" s="3" t="n"/>
      <c r="I5163" s="3" t="n"/>
      <c r="J5163" s="3" t="n"/>
      <c r="K5163" s="9" t="inlineStr">
        <is>
          <t>1</t>
        </is>
      </c>
      <c r="L5163" s="8" t="inlineStr">
        <is>
          <t>y1</t>
        </is>
      </c>
      <c r="M5163" s="9" t="inlineStr">
        <is>
          <t>outcome_sd</t>
        </is>
      </c>
      <c r="N5163" s="9" t="inlineStr">
        <is>
          <t>0</t>
        </is>
      </c>
      <c r="O5163" s="9" t="inlineStr">
        <is>
          <t>1</t>
        </is>
      </c>
      <c r="P5163" s="9" t="inlineStr">
        <is>
          <t>1</t>
        </is>
      </c>
      <c r="Q5163" s="8" t="inlineStr">
        <is>
          <t>Table2A p927 L-S VW row: annualized Sharpe ratio -0.57; caption explicitly annualizes mean return by 12 and Sharpe ratio by sqrt(12). Focal mean return normalized by its own strategy return SD; SD value not printed.</t>
        </is>
      </c>
      <c r="R5163" s="8" t="inlineStr">
        <is>
          <t>Same strategy, weights and sample as focal mean. SD is annualized return volatility used by the stated Sharpe construction, not treatment SD. Not a separate causal Sharpe outcome.</t>
        </is>
      </c>
    </row>
    <row r="5164" hidden="1">
      <c r="A5164" s="8" t="inlineStr">
        <is>
          <t>QY4D7PCL</t>
        </is>
      </c>
      <c r="B5164" s="8" t="inlineStr">
        <is>
          <t>s1</t>
        </is>
      </c>
      <c r="C5164" s="8" t="inlineStr">
        <is>
          <t>hc12</t>
        </is>
      </c>
      <c r="D5164" s="3" t="n"/>
      <c r="E5164" s="3" t="n"/>
      <c r="F5164" s="3" t="n"/>
      <c r="G5164" s="3" t="n"/>
      <c r="H5164" s="3" t="n"/>
      <c r="I5164" s="3" t="n"/>
      <c r="J5164" s="3" t="n"/>
      <c r="K5164" s="9" t="inlineStr">
        <is>
          <t>1</t>
        </is>
      </c>
      <c r="L5164" s="8" t="inlineStr">
        <is>
          <t>y1</t>
        </is>
      </c>
      <c r="M5164" s="9" t="inlineStr">
        <is>
          <t>outcome_sd</t>
        </is>
      </c>
      <c r="N5164" s="9" t="inlineStr">
        <is>
          <t>0</t>
        </is>
      </c>
      <c r="O5164" s="9" t="inlineStr">
        <is>
          <t>1</t>
        </is>
      </c>
      <c r="P5164" s="9" t="inlineStr">
        <is>
          <t>1</t>
        </is>
      </c>
      <c r="Q5164" s="8" t="inlineStr">
        <is>
          <t>Table2A p927 L-S EW row: annualized Sharpe ratio -0.61; caption explicitly annualizes mean return by 12 and Sharpe ratio by sqrt(12). Focal mean return normalized by its own strategy return SD; SD value not printed.</t>
        </is>
      </c>
      <c r="R5164" s="8" t="inlineStr">
        <is>
          <t>Same strategy, weights and sample as focal mean. SD is annualized return volatility used by the stated Sharpe construction, not treatment SD. Not a separate causal Sharpe outcome.</t>
        </is>
      </c>
    </row>
    <row r="5165" hidden="1">
      <c r="A5165" s="8" t="inlineStr">
        <is>
          <t>QY4D7PCL</t>
        </is>
      </c>
      <c r="B5165" s="8" t="inlineStr">
        <is>
          <t>s4</t>
        </is>
      </c>
      <c r="C5165" s="8" t="inlineStr">
        <is>
          <t>hc1</t>
        </is>
      </c>
      <c r="D5165" s="3" t="n"/>
      <c r="E5165" s="3" t="n"/>
      <c r="F5165" s="3" t="n"/>
      <c r="G5165" s="3" t="n"/>
      <c r="H5165" s="3" t="n"/>
      <c r="I5165" s="3" t="n"/>
      <c r="J5165" s="3" t="n"/>
      <c r="K5165" s="9" t="inlineStr">
        <is>
          <t>1</t>
        </is>
      </c>
      <c r="L5165" s="8" t="inlineStr">
        <is>
          <t>y1</t>
        </is>
      </c>
      <c r="M5165" s="9" t="inlineStr">
        <is>
          <t>outcome_mean</t>
        </is>
      </c>
      <c r="N5165" s="9" t="inlineStr">
        <is>
          <t>0</t>
        </is>
      </c>
      <c r="O5165" s="9" t="inlineStr">
        <is>
          <t>0</t>
        </is>
      </c>
      <c r="P5165" s="9" t="inlineStr">
        <is>
          <t>unknown</t>
        </is>
      </c>
      <c r="Q5165" s="8" t="inlineStr">
        <is>
          <t>Table6 p937: market High state outcome mean 5.9%, Low-state mean 5.6%; table reports t statistic for difference against low. Same annual outcome, returns follow prior-year dispersion measurement.</t>
        </is>
      </c>
      <c r="R5165"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6" hidden="1">
      <c r="A5166" s="8" t="inlineStr">
        <is>
          <t>QY4D7PCL</t>
        </is>
      </c>
      <c r="B5166" s="8" t="inlineStr">
        <is>
          <t>s4</t>
        </is>
      </c>
      <c r="C5166" s="8" t="inlineStr">
        <is>
          <t>hc2</t>
        </is>
      </c>
      <c r="D5166" s="3" t="n"/>
      <c r="E5166" s="3" t="n"/>
      <c r="F5166" s="3" t="n"/>
      <c r="G5166" s="3" t="n"/>
      <c r="H5166" s="3" t="n"/>
      <c r="I5166" s="3" t="n"/>
      <c r="J5166" s="3" t="n"/>
      <c r="K5166" s="9" t="inlineStr">
        <is>
          <t>1</t>
        </is>
      </c>
      <c r="L5166" s="8" t="inlineStr">
        <is>
          <t>y2</t>
        </is>
      </c>
      <c r="M5166" s="9" t="inlineStr">
        <is>
          <t>outcome_mean</t>
        </is>
      </c>
      <c r="N5166" s="9" t="inlineStr">
        <is>
          <t>0</t>
        </is>
      </c>
      <c r="O5166" s="9" t="inlineStr">
        <is>
          <t>0</t>
        </is>
      </c>
      <c r="P5166" s="9" t="inlineStr">
        <is>
          <t>unknown</t>
        </is>
      </c>
      <c r="Q5166" s="8" t="inlineStr">
        <is>
          <t>Table6 p937: EW High state outcome mean -22.2%, Low-state mean -3.6%; table reports t statistic for difference against low. Same annual outcome, returns follow prior-year dispersion measurement.</t>
        </is>
      </c>
      <c r="R5166"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7" hidden="1">
      <c r="A5167" s="8" t="inlineStr">
        <is>
          <t>QY4D7PCL</t>
        </is>
      </c>
      <c r="B5167" s="8" t="inlineStr">
        <is>
          <t>s5</t>
        </is>
      </c>
      <c r="C5167" s="8" t="inlineStr">
        <is>
          <t>hc1</t>
        </is>
      </c>
      <c r="D5167" s="3" t="n"/>
      <c r="E5167" s="3" t="n"/>
      <c r="F5167" s="3" t="n"/>
      <c r="G5167" s="3" t="n"/>
      <c r="H5167" s="3" t="n"/>
      <c r="I5167" s="3" t="n"/>
      <c r="J5167" s="3" t="n"/>
      <c r="K5167" s="9" t="inlineStr">
        <is>
          <t>1</t>
        </is>
      </c>
      <c r="L5167" s="8" t="inlineStr">
        <is>
          <t>y1</t>
        </is>
      </c>
      <c r="M5167" s="9" t="inlineStr">
        <is>
          <t>outcome_mean</t>
        </is>
      </c>
      <c r="N5167" s="9" t="inlineStr">
        <is>
          <t>0</t>
        </is>
      </c>
      <c r="O5167" s="9" t="inlineStr">
        <is>
          <t>0</t>
        </is>
      </c>
      <c r="P5167" s="9" t="inlineStr">
        <is>
          <t>unknown</t>
        </is>
      </c>
      <c r="Q5167" s="8" t="inlineStr">
        <is>
          <t>Table7A p939, VW, outcome y1: L-S contrast -8.4% annualized; Short-decile mean 12.7% in same outcome column. Sample 1973–2018 portfolio returns, with horizon/sample variant defined in outcome.</t>
        </is>
      </c>
      <c r="R516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8" hidden="1">
      <c r="A5168" s="8" t="inlineStr">
        <is>
          <t>QY4D7PCL</t>
        </is>
      </c>
      <c r="B5168" s="8" t="inlineStr">
        <is>
          <t>s5</t>
        </is>
      </c>
      <c r="C5168" s="8" t="inlineStr">
        <is>
          <t>hc2</t>
        </is>
      </c>
      <c r="D5168" s="3" t="n"/>
      <c r="E5168" s="3" t="n"/>
      <c r="F5168" s="3" t="n"/>
      <c r="G5168" s="3" t="n"/>
      <c r="H5168" s="3" t="n"/>
      <c r="I5168" s="3" t="n"/>
      <c r="J5168" s="3" t="n"/>
      <c r="K5168" s="9" t="inlineStr">
        <is>
          <t>1</t>
        </is>
      </c>
      <c r="L5168" s="8" t="inlineStr">
        <is>
          <t>y2</t>
        </is>
      </c>
      <c r="M5168" s="9" t="inlineStr">
        <is>
          <t>outcome_mean</t>
        </is>
      </c>
      <c r="N5168" s="9" t="inlineStr">
        <is>
          <t>0</t>
        </is>
      </c>
      <c r="O5168" s="9" t="inlineStr">
        <is>
          <t>0</t>
        </is>
      </c>
      <c r="P5168" s="9" t="inlineStr">
        <is>
          <t>unknown</t>
        </is>
      </c>
      <c r="Q5168" s="8" t="inlineStr">
        <is>
          <t>Table7A p939, VW, outcome y2: L-S contrast -6.9% annualized; Short-decile mean 11.6% in same outcome column. Sample 1973–2018 portfolio returns, with horizon/sample variant defined in outcome.</t>
        </is>
      </c>
      <c r="R516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9" hidden="1">
      <c r="A5169" s="8" t="inlineStr">
        <is>
          <t>QY4D7PCL</t>
        </is>
      </c>
      <c r="B5169" s="8" t="inlineStr">
        <is>
          <t>s5</t>
        </is>
      </c>
      <c r="C5169" s="8" t="inlineStr">
        <is>
          <t>hc3</t>
        </is>
      </c>
      <c r="D5169" s="3" t="n"/>
      <c r="E5169" s="3" t="n"/>
      <c r="F5169" s="3" t="n"/>
      <c r="G5169" s="3" t="n"/>
      <c r="H5169" s="3" t="n"/>
      <c r="I5169" s="3" t="n"/>
      <c r="J5169" s="3" t="n"/>
      <c r="K5169" s="9" t="inlineStr">
        <is>
          <t>1</t>
        </is>
      </c>
      <c r="L5169" s="8" t="inlineStr">
        <is>
          <t>y3</t>
        </is>
      </c>
      <c r="M5169" s="9" t="inlineStr">
        <is>
          <t>outcome_mean</t>
        </is>
      </c>
      <c r="N5169" s="9" t="inlineStr">
        <is>
          <t>0</t>
        </is>
      </c>
      <c r="O5169" s="9" t="inlineStr">
        <is>
          <t>0</t>
        </is>
      </c>
      <c r="P5169" s="9" t="inlineStr">
        <is>
          <t>unknown</t>
        </is>
      </c>
      <c r="Q5169" s="8" t="inlineStr">
        <is>
          <t>Table7A p939, VW, outcome y3: L-S contrast -7.3% annualized; Short-decile mean 10.4% in same outcome column. Sample 1973–2018 portfolio returns, with horizon/sample variant defined in outcome.</t>
        </is>
      </c>
      <c r="R516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0" hidden="1">
      <c r="A5170" s="8" t="inlineStr">
        <is>
          <t>QY4D7PCL</t>
        </is>
      </c>
      <c r="B5170" s="8" t="inlineStr">
        <is>
          <t>s5</t>
        </is>
      </c>
      <c r="C5170" s="8" t="inlineStr">
        <is>
          <t>hc4</t>
        </is>
      </c>
      <c r="D5170" s="3" t="n"/>
      <c r="E5170" s="3" t="n"/>
      <c r="F5170" s="3" t="n"/>
      <c r="G5170" s="3" t="n"/>
      <c r="H5170" s="3" t="n"/>
      <c r="I5170" s="3" t="n"/>
      <c r="J5170" s="3" t="n"/>
      <c r="K5170" s="9" t="inlineStr">
        <is>
          <t>1</t>
        </is>
      </c>
      <c r="L5170" s="8" t="inlineStr">
        <is>
          <t>y1</t>
        </is>
      </c>
      <c r="M5170" s="9" t="inlineStr">
        <is>
          <t>outcome_mean</t>
        </is>
      </c>
      <c r="N5170" s="9" t="inlineStr">
        <is>
          <t>0</t>
        </is>
      </c>
      <c r="O5170" s="9" t="inlineStr">
        <is>
          <t>0</t>
        </is>
      </c>
      <c r="P5170" s="9" t="inlineStr">
        <is>
          <t>unknown</t>
        </is>
      </c>
      <c r="Q5170" s="8" t="inlineStr">
        <is>
          <t>Table7A p939, EW, outcome y1: L-S contrast -9.3% annualized; Short-decile mean 13.0% in same outcome column. Sample 1973–2018 portfolio returns, with horizon/sample variant defined in outcome.</t>
        </is>
      </c>
      <c r="R517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1" hidden="1">
      <c r="A5171" s="8" t="inlineStr">
        <is>
          <t>QY4D7PCL</t>
        </is>
      </c>
      <c r="B5171" s="8" t="inlineStr">
        <is>
          <t>s5</t>
        </is>
      </c>
      <c r="C5171" s="8" t="inlineStr">
        <is>
          <t>hc5</t>
        </is>
      </c>
      <c r="D5171" s="3" t="n"/>
      <c r="E5171" s="3" t="n"/>
      <c r="F5171" s="3" t="n"/>
      <c r="G5171" s="3" t="n"/>
      <c r="H5171" s="3" t="n"/>
      <c r="I5171" s="3" t="n"/>
      <c r="J5171" s="3" t="n"/>
      <c r="K5171" s="9" t="inlineStr">
        <is>
          <t>1</t>
        </is>
      </c>
      <c r="L5171" s="8" t="inlineStr">
        <is>
          <t>y2</t>
        </is>
      </c>
      <c r="M5171" s="9" t="inlineStr">
        <is>
          <t>outcome_mean</t>
        </is>
      </c>
      <c r="N5171" s="9" t="inlineStr">
        <is>
          <t>0</t>
        </is>
      </c>
      <c r="O5171" s="9" t="inlineStr">
        <is>
          <t>0</t>
        </is>
      </c>
      <c r="P5171" s="9" t="inlineStr">
        <is>
          <t>unknown</t>
        </is>
      </c>
      <c r="Q5171" s="8" t="inlineStr">
        <is>
          <t>Table7A p939, EW, outcome y2: L-S contrast -6.9% annualized; Short-decile mean 12.7% in same outcome column. Sample 1973–2018 portfolio returns, with horizon/sample variant defined in outcome.</t>
        </is>
      </c>
      <c r="R517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2" hidden="1">
      <c r="A5172" s="8" t="inlineStr">
        <is>
          <t>QY4D7PCL</t>
        </is>
      </c>
      <c r="B5172" s="8" t="inlineStr">
        <is>
          <t>s5</t>
        </is>
      </c>
      <c r="C5172" s="8" t="inlineStr">
        <is>
          <t>hc6</t>
        </is>
      </c>
      <c r="D5172" s="3" t="n"/>
      <c r="E5172" s="3" t="n"/>
      <c r="F5172" s="3" t="n"/>
      <c r="G5172" s="3" t="n"/>
      <c r="H5172" s="3" t="n"/>
      <c r="I5172" s="3" t="n"/>
      <c r="J5172" s="3" t="n"/>
      <c r="K5172" s="9" t="inlineStr">
        <is>
          <t>1</t>
        </is>
      </c>
      <c r="L5172" s="8" t="inlineStr">
        <is>
          <t>y3</t>
        </is>
      </c>
      <c r="M5172" s="9" t="inlineStr">
        <is>
          <t>outcome_mean</t>
        </is>
      </c>
      <c r="N5172" s="9" t="inlineStr">
        <is>
          <t>0</t>
        </is>
      </c>
      <c r="O5172" s="9" t="inlineStr">
        <is>
          <t>0</t>
        </is>
      </c>
      <c r="P5172" s="9" t="inlineStr">
        <is>
          <t>unknown</t>
        </is>
      </c>
      <c r="Q5172" s="8" t="inlineStr">
        <is>
          <t>Table7A p939, EW, outcome y3: L-S contrast -5.9% annualized; Short-decile mean 10.8% in same outcome column. Sample 1973–2018 portfolio returns, with horizon/sample variant defined in outcome.</t>
        </is>
      </c>
      <c r="R517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3" hidden="1">
      <c r="A5173" s="8" t="inlineStr">
        <is>
          <t>QY4D7PCL</t>
        </is>
      </c>
      <c r="B5173" s="8" t="inlineStr">
        <is>
          <t>s6</t>
        </is>
      </c>
      <c r="C5173" s="8" t="inlineStr">
        <is>
          <t>hc1</t>
        </is>
      </c>
      <c r="D5173" s="3" t="n"/>
      <c r="E5173" s="3" t="n"/>
      <c r="F5173" s="3" t="n"/>
      <c r="G5173" s="3" t="n"/>
      <c r="H5173" s="3" t="n"/>
      <c r="I5173" s="3" t="n"/>
      <c r="J5173" s="3" t="n"/>
      <c r="K5173" s="9" t="inlineStr">
        <is>
          <t>1</t>
        </is>
      </c>
      <c r="L5173" s="8" t="inlineStr">
        <is>
          <t>y1</t>
        </is>
      </c>
      <c r="M5173" s="9" t="inlineStr">
        <is>
          <t>outcome_mean</t>
        </is>
      </c>
      <c r="N5173" s="9" t="inlineStr">
        <is>
          <t>0</t>
        </is>
      </c>
      <c r="O5173" s="9" t="inlineStr">
        <is>
          <t>0</t>
        </is>
      </c>
      <c r="P5173" s="9" t="inlineStr">
        <is>
          <t>unknown</t>
        </is>
      </c>
      <c r="Q5173" s="8" t="inlineStr">
        <is>
          <t>Table7B p939, VW, outcome y1: L-S contrast -9.4% annualized; Short-decile mean 12.5% in same outcome column. Sample 1973–2018 portfolio returns, with horizon/sample variant defined in outcome.</t>
        </is>
      </c>
      <c r="R517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4" hidden="1">
      <c r="A5174" s="8" t="inlineStr">
        <is>
          <t>QY4D7PCL</t>
        </is>
      </c>
      <c r="B5174" s="8" t="inlineStr">
        <is>
          <t>s6</t>
        </is>
      </c>
      <c r="C5174" s="8" t="inlineStr">
        <is>
          <t>hc2</t>
        </is>
      </c>
      <c r="D5174" s="3" t="n"/>
      <c r="E5174" s="3" t="n"/>
      <c r="F5174" s="3" t="n"/>
      <c r="G5174" s="3" t="n"/>
      <c r="H5174" s="3" t="n"/>
      <c r="I5174" s="3" t="n"/>
      <c r="J5174" s="3" t="n"/>
      <c r="K5174" s="9" t="inlineStr">
        <is>
          <t>1</t>
        </is>
      </c>
      <c r="L5174" s="8" t="inlineStr">
        <is>
          <t>y2</t>
        </is>
      </c>
      <c r="M5174" s="9" t="inlineStr">
        <is>
          <t>outcome_mean</t>
        </is>
      </c>
      <c r="N5174" s="9" t="inlineStr">
        <is>
          <t>0</t>
        </is>
      </c>
      <c r="O5174" s="9" t="inlineStr">
        <is>
          <t>0</t>
        </is>
      </c>
      <c r="P5174" s="9" t="inlineStr">
        <is>
          <t>unknown</t>
        </is>
      </c>
      <c r="Q5174" s="8" t="inlineStr">
        <is>
          <t>Table7B p939, VW, outcome y2: L-S contrast -7.2% annualized; Short-decile mean 11.7% in same outcome column. Sample 1973–2018 portfolio returns, with horizon/sample variant defined in outcome.</t>
        </is>
      </c>
      <c r="R517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5" hidden="1">
      <c r="A5175" s="8" t="inlineStr">
        <is>
          <t>QY4D7PCL</t>
        </is>
      </c>
      <c r="B5175" s="8" t="inlineStr">
        <is>
          <t>s6</t>
        </is>
      </c>
      <c r="C5175" s="8" t="inlineStr">
        <is>
          <t>hc3</t>
        </is>
      </c>
      <c r="D5175" s="3" t="n"/>
      <c r="E5175" s="3" t="n"/>
      <c r="F5175" s="3" t="n"/>
      <c r="G5175" s="3" t="n"/>
      <c r="H5175" s="3" t="n"/>
      <c r="I5175" s="3" t="n"/>
      <c r="J5175" s="3" t="n"/>
      <c r="K5175" s="9" t="inlineStr">
        <is>
          <t>1</t>
        </is>
      </c>
      <c r="L5175" s="8" t="inlineStr">
        <is>
          <t>y3</t>
        </is>
      </c>
      <c r="M5175" s="9" t="inlineStr">
        <is>
          <t>outcome_mean</t>
        </is>
      </c>
      <c r="N5175" s="9" t="inlineStr">
        <is>
          <t>0</t>
        </is>
      </c>
      <c r="O5175" s="9" t="inlineStr">
        <is>
          <t>0</t>
        </is>
      </c>
      <c r="P5175" s="9" t="inlineStr">
        <is>
          <t>unknown</t>
        </is>
      </c>
      <c r="Q5175" s="8" t="inlineStr">
        <is>
          <t>Table7B p939, VW, outcome y3: L-S contrast -7.7% annualized; Short-decile mean 10.2% in same outcome column. Sample 1973–2018 portfolio returns, with horizon/sample variant defined in outcome.</t>
        </is>
      </c>
      <c r="R517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6" hidden="1">
      <c r="A5176" s="8" t="inlineStr">
        <is>
          <t>QY4D7PCL</t>
        </is>
      </c>
      <c r="B5176" s="8" t="inlineStr">
        <is>
          <t>s6</t>
        </is>
      </c>
      <c r="C5176" s="8" t="inlineStr">
        <is>
          <t>hc4</t>
        </is>
      </c>
      <c r="D5176" s="3" t="n"/>
      <c r="E5176" s="3" t="n"/>
      <c r="F5176" s="3" t="n"/>
      <c r="G5176" s="3" t="n"/>
      <c r="H5176" s="3" t="n"/>
      <c r="I5176" s="3" t="n"/>
      <c r="J5176" s="3" t="n"/>
      <c r="K5176" s="9" t="inlineStr">
        <is>
          <t>1</t>
        </is>
      </c>
      <c r="L5176" s="8" t="inlineStr">
        <is>
          <t>y1</t>
        </is>
      </c>
      <c r="M5176" s="9" t="inlineStr">
        <is>
          <t>outcome_mean</t>
        </is>
      </c>
      <c r="N5176" s="9" t="inlineStr">
        <is>
          <t>0</t>
        </is>
      </c>
      <c r="O5176" s="9" t="inlineStr">
        <is>
          <t>0</t>
        </is>
      </c>
      <c r="P5176" s="9" t="inlineStr">
        <is>
          <t>unknown</t>
        </is>
      </c>
      <c r="Q5176" s="8" t="inlineStr">
        <is>
          <t>Table7B p939, EW, outcome y1: L-S contrast -10.6% annualized; Short-decile mean 13.8% in same outcome column. Sample 1973–2018 portfolio returns, with horizon/sample variant defined in outcome.</t>
        </is>
      </c>
      <c r="R517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7" hidden="1">
      <c r="A5177" s="8" t="inlineStr">
        <is>
          <t>QY4D7PCL</t>
        </is>
      </c>
      <c r="B5177" s="8" t="inlineStr">
        <is>
          <t>s6</t>
        </is>
      </c>
      <c r="C5177" s="8" t="inlineStr">
        <is>
          <t>hc5</t>
        </is>
      </c>
      <c r="D5177" s="3" t="n"/>
      <c r="E5177" s="3" t="n"/>
      <c r="F5177" s="3" t="n"/>
      <c r="G5177" s="3" t="n"/>
      <c r="H5177" s="3" t="n"/>
      <c r="I5177" s="3" t="n"/>
      <c r="J5177" s="3" t="n"/>
      <c r="K5177" s="9" t="inlineStr">
        <is>
          <t>1</t>
        </is>
      </c>
      <c r="L5177" s="8" t="inlineStr">
        <is>
          <t>y2</t>
        </is>
      </c>
      <c r="M5177" s="9" t="inlineStr">
        <is>
          <t>outcome_mean</t>
        </is>
      </c>
      <c r="N5177" s="9" t="inlineStr">
        <is>
          <t>0</t>
        </is>
      </c>
      <c r="O5177" s="9" t="inlineStr">
        <is>
          <t>0</t>
        </is>
      </c>
      <c r="P5177" s="9" t="inlineStr">
        <is>
          <t>unknown</t>
        </is>
      </c>
      <c r="Q5177" s="8" t="inlineStr">
        <is>
          <t>Table7B p939, EW, outcome y2: L-S contrast -7.2% annualized; Short-decile mean 13.1% in same outcome column. Sample 1973–2018 portfolio returns, with horizon/sample variant defined in outcome.</t>
        </is>
      </c>
      <c r="R517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8" hidden="1">
      <c r="A5178" s="8" t="inlineStr">
        <is>
          <t>QY4D7PCL</t>
        </is>
      </c>
      <c r="B5178" s="8" t="inlineStr">
        <is>
          <t>s6</t>
        </is>
      </c>
      <c r="C5178" s="8" t="inlineStr">
        <is>
          <t>hc6</t>
        </is>
      </c>
      <c r="D5178" s="3" t="n"/>
      <c r="E5178" s="3" t="n"/>
      <c r="F5178" s="3" t="n"/>
      <c r="G5178" s="3" t="n"/>
      <c r="H5178" s="3" t="n"/>
      <c r="I5178" s="3" t="n"/>
      <c r="J5178" s="3" t="n"/>
      <c r="K5178" s="9" t="inlineStr">
        <is>
          <t>1</t>
        </is>
      </c>
      <c r="L5178" s="8" t="inlineStr">
        <is>
          <t>y3</t>
        </is>
      </c>
      <c r="M5178" s="9" t="inlineStr">
        <is>
          <t>outcome_mean</t>
        </is>
      </c>
      <c r="N5178" s="9" t="inlineStr">
        <is>
          <t>0</t>
        </is>
      </c>
      <c r="O5178" s="9" t="inlineStr">
        <is>
          <t>0</t>
        </is>
      </c>
      <c r="P5178" s="9" t="inlineStr">
        <is>
          <t>unknown</t>
        </is>
      </c>
      <c r="Q5178" s="8" t="inlineStr">
        <is>
          <t>Table7B p939, EW, outcome y3: L-S contrast -7.4% annualized; Short-decile mean 11.2% in same outcome column. Sample 1973–2018 portfolio returns, with horizon/sample variant defined in outcome.</t>
        </is>
      </c>
      <c r="R517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9" hidden="1">
      <c r="A5179" s="8" t="inlineStr">
        <is>
          <t>QY4D7PCL</t>
        </is>
      </c>
      <c r="B5179" s="8" t="inlineStr">
        <is>
          <t>s8</t>
        </is>
      </c>
      <c r="C5179" s="8" t="inlineStr">
        <is>
          <t>hc1</t>
        </is>
      </c>
      <c r="D5179" s="3" t="n"/>
      <c r="E5179" s="3" t="n"/>
      <c r="F5179" s="3" t="n"/>
      <c r="G5179" s="3" t="n"/>
      <c r="H5179" s="3" t="n"/>
      <c r="I5179" s="3" t="n"/>
      <c r="J5179" s="3" t="n"/>
      <c r="K5179" s="9" t="inlineStr">
        <is>
          <t>1</t>
        </is>
      </c>
      <c r="L5179" s="8" t="inlineStr">
        <is>
          <t>y1</t>
        </is>
      </c>
      <c r="M5179" s="9" t="inlineStr">
        <is>
          <t>outcome_mean</t>
        </is>
      </c>
      <c r="N5179" s="9" t="inlineStr">
        <is>
          <t>0</t>
        </is>
      </c>
      <c r="O5179" s="9" t="inlineStr">
        <is>
          <t>0</t>
        </is>
      </c>
      <c r="P5179" s="9" t="inlineStr">
        <is>
          <t>unknown</t>
        </is>
      </c>
      <c r="Q5179" s="8" t="inlineStr">
        <is>
          <t>Table9A p943, VW, outcome y1: L-S contrast -6.1% annualized; Short-decile mean 12.2% in same outcome column. Sample 1973–2018 portfolio returns, with horizon/sample variant defined in outcome.</t>
        </is>
      </c>
      <c r="R517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0" hidden="1">
      <c r="A5180" s="8" t="inlineStr">
        <is>
          <t>QY4D7PCL</t>
        </is>
      </c>
      <c r="B5180" s="8" t="inlineStr">
        <is>
          <t>s8</t>
        </is>
      </c>
      <c r="C5180" s="8" t="inlineStr">
        <is>
          <t>hc2</t>
        </is>
      </c>
      <c r="D5180" s="3" t="n"/>
      <c r="E5180" s="3" t="n"/>
      <c r="F5180" s="3" t="n"/>
      <c r="G5180" s="3" t="n"/>
      <c r="H5180" s="3" t="n"/>
      <c r="I5180" s="3" t="n"/>
      <c r="J5180" s="3" t="n"/>
      <c r="K5180" s="9" t="inlineStr">
        <is>
          <t>1</t>
        </is>
      </c>
      <c r="L5180" s="8" t="inlineStr">
        <is>
          <t>y2</t>
        </is>
      </c>
      <c r="M5180" s="9" t="inlineStr">
        <is>
          <t>outcome_mean</t>
        </is>
      </c>
      <c r="N5180" s="9" t="inlineStr">
        <is>
          <t>0</t>
        </is>
      </c>
      <c r="O5180" s="9" t="inlineStr">
        <is>
          <t>0</t>
        </is>
      </c>
      <c r="P5180" s="9" t="inlineStr">
        <is>
          <t>unknown</t>
        </is>
      </c>
      <c r="Q5180" s="8" t="inlineStr">
        <is>
          <t>Table9A p943, VW, outcome y2: L-S contrast -5.4% annualized; Short-decile mean 11.3% in same outcome column. Sample 1973–2018 portfolio returns, with horizon/sample variant defined in outcome.</t>
        </is>
      </c>
      <c r="R518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1" hidden="1">
      <c r="A5181" s="8" t="inlineStr">
        <is>
          <t>QY4D7PCL</t>
        </is>
      </c>
      <c r="B5181" s="8" t="inlineStr">
        <is>
          <t>s8</t>
        </is>
      </c>
      <c r="C5181" s="8" t="inlineStr">
        <is>
          <t>hc3</t>
        </is>
      </c>
      <c r="D5181" s="3" t="n"/>
      <c r="E5181" s="3" t="n"/>
      <c r="F5181" s="3" t="n"/>
      <c r="G5181" s="3" t="n"/>
      <c r="H5181" s="3" t="n"/>
      <c r="I5181" s="3" t="n"/>
      <c r="J5181" s="3" t="n"/>
      <c r="K5181" s="9" t="inlineStr">
        <is>
          <t>1</t>
        </is>
      </c>
      <c r="L5181" s="8" t="inlineStr">
        <is>
          <t>y3</t>
        </is>
      </c>
      <c r="M5181" s="9" t="inlineStr">
        <is>
          <t>outcome_mean</t>
        </is>
      </c>
      <c r="N5181" s="9" t="inlineStr">
        <is>
          <t>0</t>
        </is>
      </c>
      <c r="O5181" s="9" t="inlineStr">
        <is>
          <t>0</t>
        </is>
      </c>
      <c r="P5181" s="9" t="inlineStr">
        <is>
          <t>unknown</t>
        </is>
      </c>
      <c r="Q5181" s="8" t="inlineStr">
        <is>
          <t>Table9A p943, VW, outcome y3: L-S contrast -1.8% annualized; Short-decile mean 10.0% in same outcome column. Sample 1973–2018 portfolio returns, with horizon/sample variant defined in outcome.</t>
        </is>
      </c>
      <c r="R518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2" hidden="1">
      <c r="A5182" s="8" t="inlineStr">
        <is>
          <t>QY4D7PCL</t>
        </is>
      </c>
      <c r="B5182" s="8" t="inlineStr">
        <is>
          <t>s8</t>
        </is>
      </c>
      <c r="C5182" s="8" t="inlineStr">
        <is>
          <t>hc4</t>
        </is>
      </c>
      <c r="D5182" s="3" t="n"/>
      <c r="E5182" s="3" t="n"/>
      <c r="F5182" s="3" t="n"/>
      <c r="G5182" s="3" t="n"/>
      <c r="H5182" s="3" t="n"/>
      <c r="I5182" s="3" t="n"/>
      <c r="J5182" s="3" t="n"/>
      <c r="K5182" s="9" t="inlineStr">
        <is>
          <t>1</t>
        </is>
      </c>
      <c r="L5182" s="8" t="inlineStr">
        <is>
          <t>y4</t>
        </is>
      </c>
      <c r="M5182" s="9" t="inlineStr">
        <is>
          <t>outcome_mean</t>
        </is>
      </c>
      <c r="N5182" s="9" t="inlineStr">
        <is>
          <t>0</t>
        </is>
      </c>
      <c r="O5182" s="9" t="inlineStr">
        <is>
          <t>0</t>
        </is>
      </c>
      <c r="P5182" s="9" t="inlineStr">
        <is>
          <t>unknown</t>
        </is>
      </c>
      <c r="Q5182" s="8" t="inlineStr">
        <is>
          <t>Table9A p943, VW, outcome y4: L-S contrast -4.4% annualized; Short-decile mean 9.8% in same outcome column. Sample 1973–2018 portfolio returns, with horizon/sample variant defined in outcome.</t>
        </is>
      </c>
      <c r="R518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3" hidden="1">
      <c r="A5183" s="8" t="inlineStr">
        <is>
          <t>QY4D7PCL</t>
        </is>
      </c>
      <c r="B5183" s="8" t="inlineStr">
        <is>
          <t>s8</t>
        </is>
      </c>
      <c r="C5183" s="8" t="inlineStr">
        <is>
          <t>hc5</t>
        </is>
      </c>
      <c r="D5183" s="3" t="n"/>
      <c r="E5183" s="3" t="n"/>
      <c r="F5183" s="3" t="n"/>
      <c r="G5183" s="3" t="n"/>
      <c r="H5183" s="3" t="n"/>
      <c r="I5183" s="3" t="n"/>
      <c r="J5183" s="3" t="n"/>
      <c r="K5183" s="9" t="inlineStr">
        <is>
          <t>1</t>
        </is>
      </c>
      <c r="L5183" s="8" t="inlineStr">
        <is>
          <t>y5</t>
        </is>
      </c>
      <c r="M5183" s="9" t="inlineStr">
        <is>
          <t>outcome_mean</t>
        </is>
      </c>
      <c r="N5183" s="9" t="inlineStr">
        <is>
          <t>0</t>
        </is>
      </c>
      <c r="O5183" s="9" t="inlineStr">
        <is>
          <t>0</t>
        </is>
      </c>
      <c r="P5183" s="9" t="inlineStr">
        <is>
          <t>unknown</t>
        </is>
      </c>
      <c r="Q5183" s="8" t="inlineStr">
        <is>
          <t>Table9A p943, VW, outcome y5: L-S contrast -6.0% annualized; Short-decile mean 12.0% in same outcome column. Sample 1973–2018 portfolio returns, with horizon/sample variant defined in outcome.</t>
        </is>
      </c>
      <c r="R518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4" hidden="1">
      <c r="A5184" s="8" t="inlineStr">
        <is>
          <t>QY4D7PCL</t>
        </is>
      </c>
      <c r="B5184" s="8" t="inlineStr">
        <is>
          <t>s8</t>
        </is>
      </c>
      <c r="C5184" s="8" t="inlineStr">
        <is>
          <t>hc6</t>
        </is>
      </c>
      <c r="D5184" s="3" t="n"/>
      <c r="E5184" s="3" t="n"/>
      <c r="F5184" s="3" t="n"/>
      <c r="G5184" s="3" t="n"/>
      <c r="H5184" s="3" t="n"/>
      <c r="I5184" s="3" t="n"/>
      <c r="J5184" s="3" t="n"/>
      <c r="K5184" s="9" t="inlineStr">
        <is>
          <t>1</t>
        </is>
      </c>
      <c r="L5184" s="8" t="inlineStr">
        <is>
          <t>y1</t>
        </is>
      </c>
      <c r="M5184" s="9" t="inlineStr">
        <is>
          <t>outcome_mean</t>
        </is>
      </c>
      <c r="N5184" s="9" t="inlineStr">
        <is>
          <t>0</t>
        </is>
      </c>
      <c r="O5184" s="9" t="inlineStr">
        <is>
          <t>0</t>
        </is>
      </c>
      <c r="P5184" s="9" t="inlineStr">
        <is>
          <t>unknown</t>
        </is>
      </c>
      <c r="Q5184" s="8" t="inlineStr">
        <is>
          <t>Table9A p943, EW, outcome y1: L-S contrast -7.8% annualized; Short-decile mean 12.9% in same outcome column. Sample 1973–2018 portfolio returns, with horizon/sample variant defined in outcome.</t>
        </is>
      </c>
      <c r="R518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5" hidden="1">
      <c r="A5185" s="8" t="inlineStr">
        <is>
          <t>QY4D7PCL</t>
        </is>
      </c>
      <c r="B5185" s="8" t="inlineStr">
        <is>
          <t>s8</t>
        </is>
      </c>
      <c r="C5185" s="8" t="inlineStr">
        <is>
          <t>hc7</t>
        </is>
      </c>
      <c r="D5185" s="3" t="n"/>
      <c r="E5185" s="3" t="n"/>
      <c r="F5185" s="3" t="n"/>
      <c r="G5185" s="3" t="n"/>
      <c r="H5185" s="3" t="n"/>
      <c r="I5185" s="3" t="n"/>
      <c r="J5185" s="3" t="n"/>
      <c r="K5185" s="9" t="inlineStr">
        <is>
          <t>1</t>
        </is>
      </c>
      <c r="L5185" s="8" t="inlineStr">
        <is>
          <t>y2</t>
        </is>
      </c>
      <c r="M5185" s="9" t="inlineStr">
        <is>
          <t>outcome_mean</t>
        </is>
      </c>
      <c r="N5185" s="9" t="inlineStr">
        <is>
          <t>0</t>
        </is>
      </c>
      <c r="O5185" s="9" t="inlineStr">
        <is>
          <t>0</t>
        </is>
      </c>
      <c r="P5185" s="9" t="inlineStr">
        <is>
          <t>unknown</t>
        </is>
      </c>
      <c r="Q5185" s="8" t="inlineStr">
        <is>
          <t>Table9A p943, EW, outcome y2: L-S contrast -4.8% annualized; Short-decile mean 12.5% in same outcome column. Sample 1973–2018 portfolio returns, with horizon/sample variant defined in outcome.</t>
        </is>
      </c>
      <c r="R518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6" hidden="1">
      <c r="A5186" s="8" t="inlineStr">
        <is>
          <t>QY4D7PCL</t>
        </is>
      </c>
      <c r="B5186" s="8" t="inlineStr">
        <is>
          <t>s8</t>
        </is>
      </c>
      <c r="C5186" s="8" t="inlineStr">
        <is>
          <t>hc8</t>
        </is>
      </c>
      <c r="D5186" s="3" t="n"/>
      <c r="E5186" s="3" t="n"/>
      <c r="F5186" s="3" t="n"/>
      <c r="G5186" s="3" t="n"/>
      <c r="H5186" s="3" t="n"/>
      <c r="I5186" s="3" t="n"/>
      <c r="J5186" s="3" t="n"/>
      <c r="K5186" s="9" t="inlineStr">
        <is>
          <t>1</t>
        </is>
      </c>
      <c r="L5186" s="8" t="inlineStr">
        <is>
          <t>y3</t>
        </is>
      </c>
      <c r="M5186" s="9" t="inlineStr">
        <is>
          <t>outcome_mean</t>
        </is>
      </c>
      <c r="N5186" s="9" t="inlineStr">
        <is>
          <t>0</t>
        </is>
      </c>
      <c r="O5186" s="9" t="inlineStr">
        <is>
          <t>0</t>
        </is>
      </c>
      <c r="P5186" s="9" t="inlineStr">
        <is>
          <t>unknown</t>
        </is>
      </c>
      <c r="Q5186" s="8" t="inlineStr">
        <is>
          <t>Table9A p943, EW, outcome y3: L-S contrast -2.1% annualized; Short-decile mean 11.4% in same outcome column. Sample 1973–2018 portfolio returns, with horizon/sample variant defined in outcome.</t>
        </is>
      </c>
      <c r="R518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7" hidden="1">
      <c r="A5187" s="8" t="inlineStr">
        <is>
          <t>QY4D7PCL</t>
        </is>
      </c>
      <c r="B5187" s="8" t="inlineStr">
        <is>
          <t>s8</t>
        </is>
      </c>
      <c r="C5187" s="8" t="inlineStr">
        <is>
          <t>hc9</t>
        </is>
      </c>
      <c r="D5187" s="3" t="n"/>
      <c r="E5187" s="3" t="n"/>
      <c r="F5187" s="3" t="n"/>
      <c r="G5187" s="3" t="n"/>
      <c r="H5187" s="3" t="n"/>
      <c r="I5187" s="3" t="n"/>
      <c r="J5187" s="3" t="n"/>
      <c r="K5187" s="9" t="inlineStr">
        <is>
          <t>1</t>
        </is>
      </c>
      <c r="L5187" s="8" t="inlineStr">
        <is>
          <t>y4</t>
        </is>
      </c>
      <c r="M5187" s="9" t="inlineStr">
        <is>
          <t>outcome_mean</t>
        </is>
      </c>
      <c r="N5187" s="9" t="inlineStr">
        <is>
          <t>0</t>
        </is>
      </c>
      <c r="O5187" s="9" t="inlineStr">
        <is>
          <t>0</t>
        </is>
      </c>
      <c r="P5187" s="9" t="inlineStr">
        <is>
          <t>unknown</t>
        </is>
      </c>
      <c r="Q5187" s="8" t="inlineStr">
        <is>
          <t>Table9A p943, EW, outcome y4: L-S contrast -6.1% annualized; Short-decile mean 11.2% in same outcome column. Sample 1973–2018 portfolio returns, with horizon/sample variant defined in outcome.</t>
        </is>
      </c>
      <c r="R518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8" hidden="1">
      <c r="A5188" s="8" t="inlineStr">
        <is>
          <t>QY4D7PCL</t>
        </is>
      </c>
      <c r="B5188" s="8" t="inlineStr">
        <is>
          <t>s8</t>
        </is>
      </c>
      <c r="C5188" s="8" t="inlineStr">
        <is>
          <t>hc10</t>
        </is>
      </c>
      <c r="D5188" s="3" t="n"/>
      <c r="E5188" s="3" t="n"/>
      <c r="F5188" s="3" t="n"/>
      <c r="G5188" s="3" t="n"/>
      <c r="H5188" s="3" t="n"/>
      <c r="I5188" s="3" t="n"/>
      <c r="J5188" s="3" t="n"/>
      <c r="K5188" s="9" t="inlineStr">
        <is>
          <t>1</t>
        </is>
      </c>
      <c r="L5188" s="8" t="inlineStr">
        <is>
          <t>y5</t>
        </is>
      </c>
      <c r="M5188" s="9" t="inlineStr">
        <is>
          <t>outcome_mean</t>
        </is>
      </c>
      <c r="N5188" s="9" t="inlineStr">
        <is>
          <t>0</t>
        </is>
      </c>
      <c r="O5188" s="9" t="inlineStr">
        <is>
          <t>0</t>
        </is>
      </c>
      <c r="P5188" s="9" t="inlineStr">
        <is>
          <t>unknown</t>
        </is>
      </c>
      <c r="Q5188" s="8" t="inlineStr">
        <is>
          <t>Table9A p943, EW, outcome y5: L-S contrast -8.0% annualized; Short-decile mean 12.8% in same outcome column. Sample 1973–2018 portfolio returns, with horizon/sample variant defined in outcome.</t>
        </is>
      </c>
      <c r="R518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9" hidden="1">
      <c r="A5189" s="8" t="inlineStr">
        <is>
          <t>QY4D7PCL</t>
        </is>
      </c>
      <c r="B5189" s="8" t="inlineStr">
        <is>
          <t>s8</t>
        </is>
      </c>
      <c r="C5189" s="8" t="inlineStr">
        <is>
          <t>hc11</t>
        </is>
      </c>
      <c r="D5189" s="3" t="n"/>
      <c r="E5189" s="3" t="n"/>
      <c r="F5189" s="3" t="n"/>
      <c r="G5189" s="3" t="n"/>
      <c r="H5189" s="3" t="n"/>
      <c r="I5189" s="3" t="n"/>
      <c r="J5189" s="3" t="n"/>
      <c r="K5189" s="9" t="inlineStr">
        <is>
          <t>1</t>
        </is>
      </c>
      <c r="L5189" s="8" t="inlineStr">
        <is>
          <t>y1</t>
        </is>
      </c>
      <c r="M5189" s="9" t="inlineStr">
        <is>
          <t>outcome_sd</t>
        </is>
      </c>
      <c r="N5189" s="9" t="inlineStr">
        <is>
          <t>0</t>
        </is>
      </c>
      <c r="O5189" s="9" t="inlineStr">
        <is>
          <t>1</t>
        </is>
      </c>
      <c r="P5189" s="9" t="inlineStr">
        <is>
          <t>1</t>
        </is>
      </c>
      <c r="Q5189" s="8" t="inlineStr">
        <is>
          <t>Table9A p943 L-S VW row: annualized Sharpe ratio -0.36; caption explicitly annualizes mean return by 12 and Sharpe ratio by sqrt(12). Focal mean return normalized by its own strategy return SD; SD value not printed.</t>
        </is>
      </c>
      <c r="R5189" s="8" t="inlineStr">
        <is>
          <t>Same strategy, weights and sample as focal mean. SD is annualized return volatility used by the stated Sharpe construction, not treatment SD. Not a separate causal Sharpe outcome.</t>
        </is>
      </c>
    </row>
    <row r="5190" hidden="1">
      <c r="A5190" s="8" t="inlineStr">
        <is>
          <t>QY4D7PCL</t>
        </is>
      </c>
      <c r="B5190" s="8" t="inlineStr">
        <is>
          <t>s8</t>
        </is>
      </c>
      <c r="C5190" s="8" t="inlineStr">
        <is>
          <t>hc12</t>
        </is>
      </c>
      <c r="D5190" s="3" t="n"/>
      <c r="E5190" s="3" t="n"/>
      <c r="F5190" s="3" t="n"/>
      <c r="G5190" s="3" t="n"/>
      <c r="H5190" s="3" t="n"/>
      <c r="I5190" s="3" t="n"/>
      <c r="J5190" s="3" t="n"/>
      <c r="K5190" s="9" t="inlineStr">
        <is>
          <t>1</t>
        </is>
      </c>
      <c r="L5190" s="8" t="inlineStr">
        <is>
          <t>y1</t>
        </is>
      </c>
      <c r="M5190" s="9" t="inlineStr">
        <is>
          <t>outcome_sd</t>
        </is>
      </c>
      <c r="N5190" s="9" t="inlineStr">
        <is>
          <t>0</t>
        </is>
      </c>
      <c r="O5190" s="9" t="inlineStr">
        <is>
          <t>1</t>
        </is>
      </c>
      <c r="P5190" s="9" t="inlineStr">
        <is>
          <t>1</t>
        </is>
      </c>
      <c r="Q5190" s="8" t="inlineStr">
        <is>
          <t>Table9A p943 L-S EW row: annualized Sharpe ratio -0.48; caption explicitly annualizes mean return by 12 and Sharpe ratio by sqrt(12). Focal mean return normalized by its own strategy return SD; SD value not printed.</t>
        </is>
      </c>
      <c r="R5190" s="8" t="inlineStr">
        <is>
          <t>Same strategy, weights and sample as focal mean. SD is annualized return volatility used by the stated Sharpe construction, not treatment SD. Not a separate causal Sharpe outcome.</t>
        </is>
      </c>
    </row>
    <row r="5191" hidden="1">
      <c r="A5191" s="8" t="inlineStr">
        <is>
          <t>QY4D7PCL</t>
        </is>
      </c>
      <c r="B5191" s="8" t="inlineStr">
        <is>
          <t>h18</t>
        </is>
      </c>
      <c r="C5191" s="8" t="inlineStr">
        <is>
          <t>hc1</t>
        </is>
      </c>
      <c r="D5191" s="3" t="n"/>
      <c r="E5191" s="3" t="n"/>
      <c r="F5191" s="3" t="n"/>
      <c r="G5191" s="3" t="n"/>
      <c r="H5191" s="3" t="n"/>
      <c r="I5191" s="3" t="n"/>
      <c r="J5191" s="3" t="n"/>
      <c r="K5191" s="9" t="inlineStr">
        <is>
          <t>1</t>
        </is>
      </c>
      <c r="L5191" s="8" t="inlineStr">
        <is>
          <t>hy1</t>
        </is>
      </c>
      <c r="M5191" s="9" t="inlineStr">
        <is>
          <t>outcome_mean</t>
        </is>
      </c>
      <c r="N5191" s="9" t="inlineStr">
        <is>
          <t>0</t>
        </is>
      </c>
      <c r="O5191" s="9" t="inlineStr">
        <is>
          <t>0</t>
        </is>
      </c>
      <c r="P5191" s="9" t="inlineStr">
        <is>
          <t>unknown</t>
        </is>
      </c>
      <c r="Q5191" s="8" t="inlineStr">
        <is>
          <t>Table6 p937: market Moderate state outcome mean 8.8%, Low-state mean 5.6%; table reports t statistic for difference against low. Same annual outcome, returns follow prior-year dispersion measurement.</t>
        </is>
      </c>
      <c r="R5191"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2" hidden="1">
      <c r="A5192" s="8" t="inlineStr">
        <is>
          <t>QY4D7PCL</t>
        </is>
      </c>
      <c r="B5192" s="8" t="inlineStr">
        <is>
          <t>h18</t>
        </is>
      </c>
      <c r="C5192" s="8" t="inlineStr">
        <is>
          <t>hc2</t>
        </is>
      </c>
      <c r="D5192" s="3" t="n"/>
      <c r="E5192" s="3" t="n"/>
      <c r="F5192" s="3" t="n"/>
      <c r="G5192" s="3" t="n"/>
      <c r="H5192" s="3" t="n"/>
      <c r="I5192" s="3" t="n"/>
      <c r="J5192" s="3" t="n"/>
      <c r="K5192" s="9" t="inlineStr">
        <is>
          <t>1</t>
        </is>
      </c>
      <c r="L5192" s="8" t="inlineStr">
        <is>
          <t>hy2</t>
        </is>
      </c>
      <c r="M5192" s="9" t="inlineStr">
        <is>
          <t>outcome_mean</t>
        </is>
      </c>
      <c r="N5192" s="9" t="inlineStr">
        <is>
          <t>0</t>
        </is>
      </c>
      <c r="O5192" s="9" t="inlineStr">
        <is>
          <t>0</t>
        </is>
      </c>
      <c r="P5192" s="9" t="inlineStr">
        <is>
          <t>unknown</t>
        </is>
      </c>
      <c r="Q5192" s="8" t="inlineStr">
        <is>
          <t>Table6 p937: VW Moderate state outcome mean -5.4%, Low-state mean -3.1%; table reports t statistic for difference against low. Same annual outcome, returns follow prior-year dispersion measurement.</t>
        </is>
      </c>
      <c r="R5192"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3" hidden="1">
      <c r="A5193" s="8" t="inlineStr">
        <is>
          <t>QY4D7PCL</t>
        </is>
      </c>
      <c r="B5193" s="8" t="inlineStr">
        <is>
          <t>h18</t>
        </is>
      </c>
      <c r="C5193" s="8" t="inlineStr">
        <is>
          <t>hc3</t>
        </is>
      </c>
      <c r="D5193" s="3" t="n"/>
      <c r="E5193" s="3" t="n"/>
      <c r="F5193" s="3" t="n"/>
      <c r="G5193" s="3" t="n"/>
      <c r="H5193" s="3" t="n"/>
      <c r="I5193" s="3" t="n"/>
      <c r="J5193" s="3" t="n"/>
      <c r="K5193" s="9" t="inlineStr">
        <is>
          <t>1</t>
        </is>
      </c>
      <c r="L5193" s="8" t="inlineStr">
        <is>
          <t>hy2</t>
        </is>
      </c>
      <c r="M5193" s="9" t="inlineStr">
        <is>
          <t>outcome_mean</t>
        </is>
      </c>
      <c r="N5193" s="9" t="inlineStr">
        <is>
          <t>0</t>
        </is>
      </c>
      <c r="O5193" s="9" t="inlineStr">
        <is>
          <t>0</t>
        </is>
      </c>
      <c r="P5193" s="9" t="inlineStr">
        <is>
          <t>unknown</t>
        </is>
      </c>
      <c r="Q5193" s="8" t="inlineStr">
        <is>
          <t>Table6 p937: EW Moderate state outcome mean -7.4%, Low-state mean -3.6%; table reports t statistic for difference against low. Same annual outcome, returns follow prior-year dispersion measurement.</t>
        </is>
      </c>
      <c r="R5193"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4" hidden="1">
      <c r="A5194" s="8" t="inlineStr">
        <is>
          <t>QY4D7PCL</t>
        </is>
      </c>
      <c r="B5194" s="8" t="inlineStr">
        <is>
          <t>h31</t>
        </is>
      </c>
      <c r="C5194" s="8" t="inlineStr">
        <is>
          <t>hc1</t>
        </is>
      </c>
      <c r="D5194" s="3" t="n"/>
      <c r="E5194" s="3" t="n"/>
      <c r="F5194" s="3" t="n"/>
      <c r="G5194" s="3" t="n"/>
      <c r="H5194" s="3" t="n"/>
      <c r="I5194" s="3" t="n"/>
      <c r="J5194" s="3" t="n"/>
      <c r="K5194" s="9" t="inlineStr">
        <is>
          <t>1</t>
        </is>
      </c>
      <c r="L5194" s="8" t="inlineStr">
        <is>
          <t>hy1</t>
        </is>
      </c>
      <c r="M5194" s="9" t="inlineStr">
        <is>
          <t>outcome_mean</t>
        </is>
      </c>
      <c r="N5194" s="9" t="inlineStr">
        <is>
          <t>0</t>
        </is>
      </c>
      <c r="O5194" s="9" t="inlineStr">
        <is>
          <t>0</t>
        </is>
      </c>
      <c r="P5194" s="9" t="inlineStr">
        <is>
          <t>unknown</t>
        </is>
      </c>
      <c r="Q5194" s="8" t="inlineStr">
        <is>
          <t>Table4A p934, VW r column: L-S annual-compounded mean contrast -8.8%, short-duration mean 13.3%. July1973–June2018; annual arithmetic excess returns, not Table2 monthly annualization or log-return slopes.</t>
        </is>
      </c>
      <c r="R5194"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5" hidden="1">
      <c r="A5195" s="8" t="inlineStr">
        <is>
          <t>QY4D7PCL</t>
        </is>
      </c>
      <c r="B5195" s="8" t="inlineStr">
        <is>
          <t>h31</t>
        </is>
      </c>
      <c r="C5195" s="8" t="inlineStr">
        <is>
          <t>hc2</t>
        </is>
      </c>
      <c r="D5195" s="3" t="n"/>
      <c r="E5195" s="3" t="n"/>
      <c r="F5195" s="3" t="n"/>
      <c r="G5195" s="3" t="n"/>
      <c r="H5195" s="3" t="n"/>
      <c r="I5195" s="3" t="n"/>
      <c r="J5195" s="3" t="n"/>
      <c r="K5195" s="9" t="inlineStr">
        <is>
          <t>1</t>
        </is>
      </c>
      <c r="L5195" s="8" t="inlineStr">
        <is>
          <t>hy1</t>
        </is>
      </c>
      <c r="M5195" s="9" t="inlineStr">
        <is>
          <t>outcome_mean</t>
        </is>
      </c>
      <c r="N5195" s="9" t="inlineStr">
        <is>
          <t>0</t>
        </is>
      </c>
      <c r="O5195" s="9" t="inlineStr">
        <is>
          <t>0</t>
        </is>
      </c>
      <c r="P5195" s="9" t="inlineStr">
        <is>
          <t>unknown</t>
        </is>
      </c>
      <c r="Q5195" s="8" t="inlineStr">
        <is>
          <t>Table4B p934, EW r column: L-S annual-compounded mean contrast -10.4%, short-duration mean 13.4%. July1973–June2018; annual arithmetic excess returns, not Table2 monthly annualization or log-return slopes.</t>
        </is>
      </c>
      <c r="R5195"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6" hidden="1">
      <c r="A5196" s="8" t="n"/>
      <c r="B5196" s="8" t="n"/>
      <c r="C5196" s="8" t="n"/>
      <c r="D5196" s="3" t="n"/>
      <c r="E5196" s="3" t="n"/>
      <c r="F5196" s="3" t="n"/>
      <c r="G5196" s="3" t="n"/>
      <c r="H5196" s="3" t="n"/>
      <c r="I5196" s="3" t="n"/>
      <c r="J5196" s="3" t="n"/>
      <c r="K5196" s="9" t="n"/>
      <c r="L5196" s="8" t="n"/>
      <c r="M5196" s="9" t="n"/>
      <c r="N5196" s="9" t="n"/>
      <c r="O5196" s="9" t="n"/>
      <c r="P5196" s="9" t="n"/>
      <c r="Q5196" s="8" t="n"/>
      <c r="R5196" s="8" t="n"/>
    </row>
    <row r="5197" hidden="1">
      <c r="A5197" s="8" t="n"/>
      <c r="B5197" s="8" t="n"/>
      <c r="C5197" s="8" t="n"/>
      <c r="D5197" s="3" t="n"/>
      <c r="E5197" s="3" t="n"/>
      <c r="F5197" s="3" t="n"/>
      <c r="G5197" s="3" t="n"/>
      <c r="H5197" s="3" t="n"/>
      <c r="I5197" s="3" t="n"/>
      <c r="J5197" s="3" t="n"/>
      <c r="K5197" s="9" t="n"/>
      <c r="L5197" s="8" t="n"/>
      <c r="M5197" s="9" t="n"/>
      <c r="N5197" s="9" t="n"/>
      <c r="O5197" s="9" t="n"/>
      <c r="P5197" s="9" t="n"/>
      <c r="Q5197" s="8" t="n"/>
      <c r="R5197" s="8" t="n"/>
    </row>
    <row r="5198" hidden="1">
      <c r="A5198" s="8" t="n"/>
      <c r="B5198" s="8" t="n"/>
      <c r="C5198" s="8" t="n"/>
      <c r="D5198" s="3" t="n"/>
      <c r="E5198" s="3" t="n"/>
      <c r="F5198" s="3" t="n"/>
      <c r="G5198" s="3" t="n"/>
      <c r="H5198" s="3" t="n"/>
      <c r="I5198" s="3" t="n"/>
      <c r="J5198" s="3" t="n"/>
      <c r="K5198" s="9" t="n"/>
      <c r="L5198" s="8" t="n"/>
      <c r="M5198" s="9" t="n"/>
      <c r="N5198" s="9" t="n"/>
      <c r="O5198" s="9" t="n"/>
      <c r="P5198" s="9" t="n"/>
      <c r="Q5198" s="8" t="n"/>
      <c r="R5198" s="8" t="n"/>
    </row>
    <row r="5199" hidden="1">
      <c r="A5199" s="8" t="n"/>
      <c r="B5199" s="8" t="n"/>
      <c r="C5199" s="8" t="n"/>
      <c r="D5199" s="3" t="n"/>
      <c r="E5199" s="3" t="n"/>
      <c r="F5199" s="3" t="n"/>
      <c r="G5199" s="3" t="n"/>
      <c r="H5199" s="3" t="n"/>
      <c r="I5199" s="3" t="n"/>
      <c r="J5199" s="3" t="n"/>
      <c r="K5199" s="9" t="n"/>
      <c r="L5199" s="8" t="n"/>
      <c r="M5199" s="9" t="n"/>
      <c r="N5199" s="9" t="n"/>
      <c r="O5199" s="9" t="n"/>
      <c r="P5199" s="9" t="n"/>
      <c r="Q5199" s="8" t="n"/>
      <c r="R5199" s="8" t="n"/>
    </row>
    <row r="5200" hidden="1">
      <c r="A5200" s="8" t="n"/>
      <c r="B5200" s="8" t="n"/>
      <c r="C5200" s="8" t="n"/>
      <c r="D5200" s="3" t="n"/>
      <c r="E5200" s="3" t="n"/>
      <c r="F5200" s="3" t="n"/>
      <c r="G5200" s="3" t="n"/>
      <c r="H5200" s="3" t="n"/>
      <c r="I5200" s="3" t="n"/>
      <c r="J5200" s="3" t="n"/>
      <c r="K5200" s="9" t="n"/>
      <c r="L5200" s="8" t="n"/>
      <c r="M5200" s="9" t="n"/>
      <c r="N5200" s="9" t="n"/>
      <c r="O5200" s="9" t="n"/>
      <c r="P5200" s="9" t="n"/>
      <c r="Q5200" s="8" t="n"/>
      <c r="R5200" s="8" t="n"/>
    </row>
    <row r="5201" hidden="1">
      <c r="A5201" s="8" t="n"/>
      <c r="B5201" s="8" t="n"/>
      <c r="C5201" s="8" t="n"/>
      <c r="D5201" s="3" t="n"/>
      <c r="E5201" s="3" t="n"/>
      <c r="F5201" s="3" t="n"/>
      <c r="G5201" s="3" t="n"/>
      <c r="H5201" s="3" t="n"/>
      <c r="I5201" s="3" t="n"/>
      <c r="J5201" s="3" t="n"/>
      <c r="K5201" s="9" t="n"/>
      <c r="L5201" s="8" t="n"/>
      <c r="M5201" s="9" t="n"/>
      <c r="N5201" s="9" t="n"/>
      <c r="O5201" s="9" t="n"/>
      <c r="P5201" s="9" t="n"/>
      <c r="Q5201" s="8" t="n"/>
      <c r="R5201" s="8" t="n"/>
    </row>
    <row r="5202" hidden="1">
      <c r="A5202" s="8" t="n"/>
      <c r="B5202" s="8" t="n"/>
      <c r="C5202" s="8" t="n"/>
      <c r="D5202" s="3" t="n"/>
      <c r="E5202" s="3" t="n"/>
      <c r="F5202" s="3" t="n"/>
      <c r="G5202" s="3" t="n"/>
      <c r="H5202" s="3" t="n"/>
      <c r="I5202" s="3" t="n"/>
      <c r="J5202" s="3" t="n"/>
      <c r="K5202" s="9" t="n"/>
      <c r="L5202" s="8" t="n"/>
      <c r="M5202" s="9" t="n"/>
      <c r="N5202" s="9" t="n"/>
      <c r="O5202" s="9" t="n"/>
      <c r="P5202" s="9" t="n"/>
      <c r="Q5202" s="8" t="n"/>
      <c r="R5202" s="8" t="n"/>
    </row>
    <row r="5203" hidden="1">
      <c r="A5203" s="8" t="n"/>
      <c r="B5203" s="8" t="n"/>
      <c r="C5203" s="8" t="n"/>
      <c r="D5203" s="3" t="n"/>
      <c r="E5203" s="3" t="n"/>
      <c r="F5203" s="3" t="n"/>
      <c r="G5203" s="3" t="n"/>
      <c r="H5203" s="3" t="n"/>
      <c r="I5203" s="3" t="n"/>
      <c r="J5203" s="3" t="n"/>
      <c r="K5203" s="9" t="n"/>
      <c r="L5203" s="8" t="n"/>
      <c r="M5203" s="9" t="n"/>
      <c r="N5203" s="9" t="n"/>
      <c r="O5203" s="9" t="n"/>
      <c r="P5203" s="9" t="n"/>
      <c r="Q5203" s="8" t="n"/>
      <c r="R5203" s="8" t="n"/>
    </row>
    <row r="5204" hidden="1">
      <c r="A5204" s="8" t="n"/>
      <c r="B5204" s="8" t="n"/>
      <c r="C5204" s="8" t="n"/>
      <c r="D5204" s="3" t="n"/>
      <c r="E5204" s="3" t="n"/>
      <c r="F5204" s="3" t="n"/>
      <c r="G5204" s="3" t="n"/>
      <c r="H5204" s="3" t="n"/>
      <c r="I5204" s="3" t="n"/>
      <c r="J5204" s="3" t="n"/>
      <c r="K5204" s="9" t="n"/>
      <c r="L5204" s="8" t="n"/>
      <c r="M5204" s="9" t="n"/>
      <c r="N5204" s="9" t="n"/>
      <c r="O5204" s="9" t="n"/>
      <c r="P5204" s="9" t="n"/>
      <c r="Q5204" s="8" t="n"/>
      <c r="R5204" s="8" t="n"/>
    </row>
    <row r="5205" hidden="1">
      <c r="A5205" s="8" t="n"/>
      <c r="B5205" s="8" t="n"/>
      <c r="C5205" s="8" t="n"/>
      <c r="D5205" s="3" t="n"/>
      <c r="E5205" s="3" t="n"/>
      <c r="F5205" s="3" t="n"/>
      <c r="G5205" s="3" t="n"/>
      <c r="H5205" s="3" t="n"/>
      <c r="I5205" s="3" t="n"/>
      <c r="J5205" s="3" t="n"/>
      <c r="K5205" s="9" t="n"/>
      <c r="L5205" s="8" t="n"/>
      <c r="M5205" s="9" t="n"/>
      <c r="N5205" s="9" t="n"/>
      <c r="O5205" s="9" t="n"/>
      <c r="P5205" s="9" t="n"/>
      <c r="Q5205" s="8" t="n"/>
      <c r="R5205" s="8" t="n"/>
    </row>
    <row r="5206" hidden="1">
      <c r="A5206" s="8" t="n"/>
      <c r="B5206" s="8" t="n"/>
      <c r="C5206" s="8" t="n"/>
      <c r="D5206" s="3" t="n"/>
      <c r="E5206" s="3" t="n"/>
      <c r="F5206" s="3" t="n"/>
      <c r="G5206" s="3" t="n"/>
      <c r="H5206" s="3" t="n"/>
      <c r="I5206" s="3" t="n"/>
      <c r="J5206" s="3" t="n"/>
      <c r="K5206" s="9" t="n"/>
      <c r="L5206" s="8" t="n"/>
      <c r="M5206" s="9" t="n"/>
      <c r="N5206" s="9" t="n"/>
      <c r="O5206" s="9" t="n"/>
      <c r="P5206" s="9" t="n"/>
      <c r="Q5206" s="8" t="n"/>
      <c r="R5206" s="8" t="n"/>
    </row>
    <row r="5207" hidden="1">
      <c r="A5207" s="8" t="n"/>
      <c r="B5207" s="8" t="n"/>
      <c r="C5207" s="8" t="n"/>
      <c r="D5207" s="3" t="n"/>
      <c r="E5207" s="3" t="n"/>
      <c r="F5207" s="3" t="n"/>
      <c r="G5207" s="3" t="n"/>
      <c r="H5207" s="3" t="n"/>
      <c r="I5207" s="3" t="n"/>
      <c r="J5207" s="3" t="n"/>
      <c r="K5207" s="9" t="n"/>
      <c r="L5207" s="8" t="n"/>
      <c r="M5207" s="9" t="n"/>
      <c r="N5207" s="9" t="n"/>
      <c r="O5207" s="9" t="n"/>
      <c r="P5207" s="9" t="n"/>
      <c r="Q5207" s="8" t="n"/>
      <c r="R5207" s="8" t="n"/>
    </row>
    <row r="5208" hidden="1">
      <c r="A5208" s="8" t="n"/>
      <c r="B5208" s="8" t="n"/>
      <c r="C5208" s="8" t="n"/>
      <c r="D5208" s="3" t="n"/>
      <c r="E5208" s="3" t="n"/>
      <c r="F5208" s="3" t="n"/>
      <c r="G5208" s="3" t="n"/>
      <c r="H5208" s="3" t="n"/>
      <c r="I5208" s="3" t="n"/>
      <c r="J5208" s="3" t="n"/>
      <c r="K5208" s="9" t="n"/>
      <c r="L5208" s="8" t="n"/>
      <c r="M5208" s="9" t="n"/>
      <c r="N5208" s="9" t="n"/>
      <c r="O5208" s="9" t="n"/>
      <c r="P5208" s="9" t="n"/>
      <c r="Q5208" s="8" t="n"/>
      <c r="R5208" s="8" t="n"/>
    </row>
    <row r="5209" hidden="1">
      <c r="A5209" s="8" t="n"/>
      <c r="B5209" s="8" t="n"/>
      <c r="C5209" s="8" t="n"/>
      <c r="D5209" s="3" t="n"/>
      <c r="E5209" s="3" t="n"/>
      <c r="F5209" s="3" t="n"/>
      <c r="G5209" s="3" t="n"/>
      <c r="H5209" s="3" t="n"/>
      <c r="I5209" s="3" t="n"/>
      <c r="J5209" s="3" t="n"/>
      <c r="K5209" s="9" t="n"/>
      <c r="L5209" s="8" t="n"/>
      <c r="M5209" s="9" t="n"/>
      <c r="N5209" s="9" t="n"/>
      <c r="O5209" s="9" t="n"/>
      <c r="P5209" s="9" t="n"/>
      <c r="Q5209" s="8" t="n"/>
      <c r="R5209" s="8" t="n"/>
    </row>
    <row r="5210" hidden="1">
      <c r="A5210" s="8" t="n"/>
      <c r="B5210" s="8" t="n"/>
      <c r="C5210" s="8" t="n"/>
      <c r="D5210" s="3" t="n"/>
      <c r="E5210" s="3" t="n"/>
      <c r="F5210" s="3" t="n"/>
      <c r="G5210" s="3" t="n"/>
      <c r="H5210" s="3" t="n"/>
      <c r="I5210" s="3" t="n"/>
      <c r="J5210" s="3" t="n"/>
      <c r="K5210" s="9" t="n"/>
      <c r="L5210" s="8" t="n"/>
      <c r="M5210" s="9" t="n"/>
      <c r="N5210" s="9" t="n"/>
      <c r="O5210" s="9" t="n"/>
      <c r="P5210" s="9" t="n"/>
      <c r="Q5210" s="8" t="n"/>
      <c r="R5210" s="8" t="n"/>
    </row>
    <row r="5211" hidden="1">
      <c r="A5211" s="8" t="n"/>
      <c r="B5211" s="8" t="n"/>
      <c r="C5211" s="8" t="n"/>
      <c r="D5211" s="3" t="n"/>
      <c r="E5211" s="3" t="n"/>
      <c r="F5211" s="3" t="n"/>
      <c r="G5211" s="3" t="n"/>
      <c r="H5211" s="3" t="n"/>
      <c r="I5211" s="3" t="n"/>
      <c r="J5211" s="3" t="n"/>
      <c r="K5211" s="9" t="n"/>
      <c r="L5211" s="8" t="n"/>
      <c r="M5211" s="9" t="n"/>
      <c r="N5211" s="9" t="n"/>
      <c r="O5211" s="9" t="n"/>
      <c r="P5211" s="9" t="n"/>
      <c r="Q5211" s="8" t="n"/>
      <c r="R5211" s="8" t="n"/>
    </row>
    <row r="5212" hidden="1">
      <c r="A5212" s="8" t="n"/>
      <c r="B5212" s="8" t="n"/>
      <c r="C5212" s="8" t="n"/>
      <c r="D5212" s="3" t="n"/>
      <c r="E5212" s="3" t="n"/>
      <c r="F5212" s="3" t="n"/>
      <c r="G5212" s="3" t="n"/>
      <c r="H5212" s="3" t="n"/>
      <c r="I5212" s="3" t="n"/>
      <c r="J5212" s="3" t="n"/>
      <c r="K5212" s="9" t="n"/>
      <c r="L5212" s="8" t="n"/>
      <c r="M5212" s="9" t="n"/>
      <c r="N5212" s="9" t="n"/>
      <c r="O5212" s="9" t="n"/>
      <c r="P5212" s="9" t="n"/>
      <c r="Q5212" s="8" t="n"/>
      <c r="R5212" s="8" t="n"/>
    </row>
    <row r="5213" hidden="1">
      <c r="A5213" s="8" t="n"/>
      <c r="B5213" s="8" t="n"/>
      <c r="C5213" s="8" t="n"/>
      <c r="D5213" s="3" t="n"/>
      <c r="E5213" s="3" t="n"/>
      <c r="F5213" s="3" t="n"/>
      <c r="G5213" s="3" t="n"/>
      <c r="H5213" s="3" t="n"/>
      <c r="I5213" s="3" t="n"/>
      <c r="J5213" s="3" t="n"/>
      <c r="K5213" s="9" t="n"/>
      <c r="L5213" s="8" t="n"/>
      <c r="M5213" s="9" t="n"/>
      <c r="N5213" s="9" t="n"/>
      <c r="O5213" s="9" t="n"/>
      <c r="P5213" s="9" t="n"/>
      <c r="Q5213" s="8" t="n"/>
      <c r="R5213" s="8" t="n"/>
    </row>
    <row r="5214" hidden="1">
      <c r="A5214" s="8" t="n"/>
      <c r="B5214" s="8" t="n"/>
      <c r="C5214" s="8" t="n"/>
      <c r="D5214" s="3" t="n"/>
      <c r="E5214" s="3" t="n"/>
      <c r="F5214" s="3" t="n"/>
      <c r="G5214" s="3" t="n"/>
      <c r="H5214" s="3" t="n"/>
      <c r="I5214" s="3" t="n"/>
      <c r="J5214" s="3" t="n"/>
      <c r="K5214" s="9" t="n"/>
      <c r="L5214" s="8" t="n"/>
      <c r="M5214" s="9" t="n"/>
      <c r="N5214" s="9" t="n"/>
      <c r="O5214" s="9" t="n"/>
      <c r="P5214" s="9" t="n"/>
      <c r="Q5214" s="8" t="n"/>
      <c r="R5214" s="8" t="n"/>
    </row>
    <row r="5215" hidden="1">
      <c r="A5215" s="8" t="n"/>
      <c r="B5215" s="8" t="n"/>
      <c r="C5215" s="8" t="n"/>
      <c r="D5215" s="3" t="n"/>
      <c r="E5215" s="3" t="n"/>
      <c r="F5215" s="3" t="n"/>
      <c r="G5215" s="3" t="n"/>
      <c r="H5215" s="3" t="n"/>
      <c r="I5215" s="3" t="n"/>
      <c r="J5215" s="3" t="n"/>
      <c r="K5215" s="9" t="n"/>
      <c r="L5215" s="8" t="n"/>
      <c r="M5215" s="9" t="n"/>
      <c r="N5215" s="9" t="n"/>
      <c r="O5215" s="9" t="n"/>
      <c r="P5215" s="9" t="n"/>
      <c r="Q5215" s="8" t="n"/>
      <c r="R5215" s="8" t="n"/>
    </row>
    <row r="5216" hidden="1">
      <c r="A5216" s="8" t="n"/>
      <c r="B5216" s="8" t="n"/>
      <c r="C5216" s="8" t="n"/>
      <c r="D5216" s="3" t="n"/>
      <c r="E5216" s="3" t="n"/>
      <c r="F5216" s="3" t="n"/>
      <c r="G5216" s="3" t="n"/>
      <c r="H5216" s="3" t="n"/>
      <c r="I5216" s="3" t="n"/>
      <c r="J5216" s="3" t="n"/>
      <c r="K5216" s="9" t="n"/>
      <c r="L5216" s="8" t="n"/>
      <c r="M5216" s="9" t="n"/>
      <c r="N5216" s="9" t="n"/>
      <c r="O5216" s="9" t="n"/>
      <c r="P5216" s="9" t="n"/>
      <c r="Q5216" s="8" t="n"/>
      <c r="R5216" s="8" t="n"/>
    </row>
    <row r="5217" hidden="1">
      <c r="A5217" s="8" t="n"/>
      <c r="B5217" s="8" t="n"/>
      <c r="C5217" s="8" t="n"/>
      <c r="D5217" s="3" t="n"/>
      <c r="E5217" s="3" t="n"/>
      <c r="F5217" s="3" t="n"/>
      <c r="G5217" s="3" t="n"/>
      <c r="H5217" s="3" t="n"/>
      <c r="I5217" s="3" t="n"/>
      <c r="J5217" s="3" t="n"/>
      <c r="K5217" s="9" t="n"/>
      <c r="L5217" s="8" t="n"/>
      <c r="M5217" s="9" t="n"/>
      <c r="N5217" s="9" t="n"/>
      <c r="O5217" s="9" t="n"/>
      <c r="P5217" s="9" t="n"/>
      <c r="Q5217" s="8" t="n"/>
      <c r="R5217" s="8" t="n"/>
    </row>
    <row r="5218" hidden="1">
      <c r="A5218" s="8" t="n"/>
      <c r="B5218" s="8" t="n"/>
      <c r="C5218" s="8" t="n"/>
      <c r="D5218" s="3" t="n"/>
      <c r="E5218" s="3" t="n"/>
      <c r="F5218" s="3" t="n"/>
      <c r="G5218" s="3" t="n"/>
      <c r="H5218" s="3" t="n"/>
      <c r="I5218" s="3" t="n"/>
      <c r="J5218" s="3" t="n"/>
      <c r="K5218" s="9" t="n"/>
      <c r="L5218" s="8" t="n"/>
      <c r="M5218" s="9" t="n"/>
      <c r="N5218" s="9" t="n"/>
      <c r="O5218" s="9" t="n"/>
      <c r="P5218" s="9" t="n"/>
      <c r="Q5218" s="8" t="n"/>
      <c r="R5218" s="8" t="n"/>
    </row>
    <row r="5219" hidden="1">
      <c r="A5219" s="8" t="n"/>
      <c r="B5219" s="8" t="n"/>
      <c r="C5219" s="8" t="n"/>
      <c r="D5219" s="3" t="n"/>
      <c r="E5219" s="3" t="n"/>
      <c r="F5219" s="3" t="n"/>
      <c r="G5219" s="3" t="n"/>
      <c r="H5219" s="3" t="n"/>
      <c r="I5219" s="3" t="n"/>
      <c r="J5219" s="3" t="n"/>
      <c r="K5219" s="9" t="n"/>
      <c r="L5219" s="8" t="n"/>
      <c r="M5219" s="9" t="n"/>
      <c r="N5219" s="9" t="n"/>
      <c r="O5219" s="9" t="n"/>
      <c r="P5219" s="9" t="n"/>
      <c r="Q5219" s="8" t="n"/>
      <c r="R5219" s="8" t="n"/>
    </row>
    <row r="5220" hidden="1">
      <c r="A5220" s="8" t="n"/>
      <c r="B5220" s="8" t="n"/>
      <c r="C5220" s="8" t="n"/>
      <c r="D5220" s="3" t="n"/>
      <c r="E5220" s="3" t="n"/>
      <c r="F5220" s="3" t="n"/>
      <c r="G5220" s="3" t="n"/>
      <c r="H5220" s="3" t="n"/>
      <c r="I5220" s="3" t="n"/>
      <c r="J5220" s="3" t="n"/>
      <c r="K5220" s="9" t="n"/>
      <c r="L5220" s="8" t="n"/>
      <c r="M5220" s="9" t="n"/>
      <c r="N5220" s="9" t="n"/>
      <c r="O5220" s="9" t="n"/>
      <c r="P5220" s="9" t="n"/>
      <c r="Q5220" s="8" t="n"/>
      <c r="R5220" s="8" t="n"/>
    </row>
    <row r="5221" hidden="1">
      <c r="A5221" s="8" t="n"/>
      <c r="B5221" s="8" t="n"/>
      <c r="C5221" s="8" t="n"/>
      <c r="D5221" s="3" t="n"/>
      <c r="E5221" s="3" t="n"/>
      <c r="F5221" s="3" t="n"/>
      <c r="G5221" s="3" t="n"/>
      <c r="H5221" s="3" t="n"/>
      <c r="I5221" s="3" t="n"/>
      <c r="J5221" s="3" t="n"/>
      <c r="K5221" s="9" t="n"/>
      <c r="L5221" s="8" t="n"/>
      <c r="M5221" s="9" t="n"/>
      <c r="N5221" s="9" t="n"/>
      <c r="O5221" s="9" t="n"/>
      <c r="P5221" s="9" t="n"/>
      <c r="Q5221" s="8" t="n"/>
      <c r="R5221" s="8" t="n"/>
    </row>
    <row r="5222" hidden="1">
      <c r="A5222" s="8" t="n"/>
      <c r="B5222" s="8" t="n"/>
      <c r="C5222" s="8" t="n"/>
      <c r="D5222" s="3" t="n"/>
      <c r="E5222" s="3" t="n"/>
      <c r="F5222" s="3" t="n"/>
      <c r="G5222" s="3" t="n"/>
      <c r="H5222" s="3" t="n"/>
      <c r="I5222" s="3" t="n"/>
      <c r="J5222" s="3" t="n"/>
      <c r="K5222" s="9" t="n"/>
      <c r="L5222" s="8" t="n"/>
      <c r="M5222" s="9" t="n"/>
      <c r="N5222" s="9" t="n"/>
      <c r="O5222" s="9" t="n"/>
      <c r="P5222" s="9" t="n"/>
      <c r="Q5222" s="8" t="n"/>
      <c r="R5222" s="8" t="n"/>
    </row>
    <row r="5223" hidden="1">
      <c r="A5223" s="8" t="n"/>
      <c r="B5223" s="8" t="n"/>
      <c r="C5223" s="8" t="n"/>
      <c r="D5223" s="3" t="n"/>
      <c r="E5223" s="3" t="n"/>
      <c r="F5223" s="3" t="n"/>
      <c r="G5223" s="3" t="n"/>
      <c r="H5223" s="3" t="n"/>
      <c r="I5223" s="3" t="n"/>
      <c r="J5223" s="3" t="n"/>
      <c r="K5223" s="9" t="n"/>
      <c r="L5223" s="8" t="n"/>
      <c r="M5223" s="9" t="n"/>
      <c r="N5223" s="9" t="n"/>
      <c r="O5223" s="9" t="n"/>
      <c r="P5223" s="9" t="n"/>
      <c r="Q5223" s="8" t="n"/>
      <c r="R5223" s="8" t="n"/>
    </row>
    <row r="5224" hidden="1">
      <c r="A5224" s="8" t="n"/>
      <c r="B5224" s="8" t="n"/>
      <c r="C5224" s="8" t="n"/>
      <c r="D5224" s="3" t="n"/>
      <c r="E5224" s="3" t="n"/>
      <c r="F5224" s="3" t="n"/>
      <c r="G5224" s="3" t="n"/>
      <c r="H5224" s="3" t="n"/>
      <c r="I5224" s="3" t="n"/>
      <c r="J5224" s="3" t="n"/>
      <c r="K5224" s="9" t="n"/>
      <c r="L5224" s="8" t="n"/>
      <c r="M5224" s="9" t="n"/>
      <c r="N5224" s="9" t="n"/>
      <c r="O5224" s="9" t="n"/>
      <c r="P5224" s="9" t="n"/>
      <c r="Q5224" s="8" t="n"/>
      <c r="R5224" s="8" t="n"/>
    </row>
    <row r="5225" hidden="1">
      <c r="A5225" s="8" t="n"/>
      <c r="B5225" s="8" t="n"/>
      <c r="C5225" s="8" t="n"/>
      <c r="D5225" s="3" t="n"/>
      <c r="E5225" s="3" t="n"/>
      <c r="F5225" s="3" t="n"/>
      <c r="G5225" s="3" t="n"/>
      <c r="H5225" s="3" t="n"/>
      <c r="I5225" s="3" t="n"/>
      <c r="J5225" s="3" t="n"/>
      <c r="K5225" s="9" t="n"/>
      <c r="L5225" s="8" t="n"/>
      <c r="M5225" s="9" t="n"/>
      <c r="N5225" s="9" t="n"/>
      <c r="O5225" s="9" t="n"/>
      <c r="P5225" s="9" t="n"/>
      <c r="Q5225" s="8" t="n"/>
      <c r="R5225" s="8" t="n"/>
    </row>
    <row r="5226" hidden="1">
      <c r="A5226" s="8" t="n"/>
      <c r="B5226" s="8" t="n"/>
      <c r="C5226" s="8" t="n"/>
      <c r="D5226" s="3" t="n"/>
      <c r="E5226" s="3" t="n"/>
      <c r="F5226" s="3" t="n"/>
      <c r="G5226" s="3" t="n"/>
      <c r="H5226" s="3" t="n"/>
      <c r="I5226" s="3" t="n"/>
      <c r="J5226" s="3" t="n"/>
      <c r="K5226" s="9" t="n"/>
      <c r="L5226" s="8" t="n"/>
      <c r="M5226" s="9" t="n"/>
      <c r="N5226" s="9" t="n"/>
      <c r="O5226" s="9" t="n"/>
      <c r="P5226" s="9" t="n"/>
      <c r="Q5226" s="8" t="n"/>
      <c r="R5226" s="8" t="n"/>
    </row>
    <row r="5227" hidden="1">
      <c r="A5227" s="8" t="n"/>
      <c r="B5227" s="8" t="n"/>
      <c r="C5227" s="8" t="n"/>
      <c r="D5227" s="3" t="n"/>
      <c r="E5227" s="3" t="n"/>
      <c r="F5227" s="3" t="n"/>
      <c r="G5227" s="3" t="n"/>
      <c r="H5227" s="3" t="n"/>
      <c r="I5227" s="3" t="n"/>
      <c r="J5227" s="3" t="n"/>
      <c r="K5227" s="9" t="n"/>
      <c r="L5227" s="8" t="n"/>
      <c r="M5227" s="9" t="n"/>
      <c r="N5227" s="9" t="n"/>
      <c r="O5227" s="9" t="n"/>
      <c r="P5227" s="9" t="n"/>
      <c r="Q5227" s="8" t="n"/>
      <c r="R5227" s="8" t="n"/>
    </row>
    <row r="5228" hidden="1">
      <c r="A5228" s="8" t="n"/>
      <c r="B5228" s="8" t="n"/>
      <c r="C5228" s="8" t="n"/>
      <c r="D5228" s="3" t="n"/>
      <c r="E5228" s="3" t="n"/>
      <c r="F5228" s="3" t="n"/>
      <c r="G5228" s="3" t="n"/>
      <c r="H5228" s="3" t="n"/>
      <c r="I5228" s="3" t="n"/>
      <c r="J5228" s="3" t="n"/>
      <c r="K5228" s="9" t="n"/>
      <c r="L5228" s="8" t="n"/>
      <c r="M5228" s="9" t="n"/>
      <c r="N5228" s="9" t="n"/>
      <c r="O5228" s="9" t="n"/>
      <c r="P5228" s="9" t="n"/>
      <c r="Q5228" s="8" t="n"/>
      <c r="R5228" s="8" t="n"/>
    </row>
    <row r="5229" hidden="1">
      <c r="A5229" s="8" t="n"/>
      <c r="B5229" s="8" t="n"/>
      <c r="C5229" s="8" t="n"/>
      <c r="D5229" s="3" t="n"/>
      <c r="E5229" s="3" t="n"/>
      <c r="F5229" s="3" t="n"/>
      <c r="G5229" s="3" t="n"/>
      <c r="H5229" s="3" t="n"/>
      <c r="I5229" s="3" t="n"/>
      <c r="J5229" s="3" t="n"/>
      <c r="K5229" s="9" t="n"/>
      <c r="L5229" s="8" t="n"/>
      <c r="M5229" s="9" t="n"/>
      <c r="N5229" s="9" t="n"/>
      <c r="O5229" s="9" t="n"/>
      <c r="P5229" s="9" t="n"/>
      <c r="Q5229" s="8" t="n"/>
      <c r="R5229" s="8" t="n"/>
    </row>
    <row r="5230" hidden="1">
      <c r="A5230" s="8" t="n"/>
      <c r="B5230" s="8" t="n"/>
      <c r="C5230" s="8" t="n"/>
      <c r="D5230" s="3" t="n"/>
      <c r="E5230" s="3" t="n"/>
      <c r="F5230" s="3" t="n"/>
      <c r="G5230" s="3" t="n"/>
      <c r="H5230" s="3" t="n"/>
      <c r="I5230" s="3" t="n"/>
      <c r="J5230" s="3" t="n"/>
      <c r="K5230" s="9" t="n"/>
      <c r="L5230" s="8" t="n"/>
      <c r="M5230" s="9" t="n"/>
      <c r="N5230" s="9" t="n"/>
      <c r="O5230" s="9" t="n"/>
      <c r="P5230" s="9" t="n"/>
      <c r="Q5230" s="8" t="n"/>
      <c r="R5230" s="8" t="n"/>
    </row>
    <row r="5231" hidden="1">
      <c r="A5231" s="8" t="n"/>
      <c r="B5231" s="8" t="n"/>
      <c r="C5231" s="8" t="n"/>
      <c r="D5231" s="3" t="n"/>
      <c r="E5231" s="3" t="n"/>
      <c r="F5231" s="3" t="n"/>
      <c r="G5231" s="3" t="n"/>
      <c r="H5231" s="3" t="n"/>
      <c r="I5231" s="3" t="n"/>
      <c r="J5231" s="3" t="n"/>
      <c r="K5231" s="9" t="n"/>
      <c r="L5231" s="8" t="n"/>
      <c r="M5231" s="9" t="n"/>
      <c r="N5231" s="9" t="n"/>
      <c r="O5231" s="9" t="n"/>
      <c r="P5231" s="9" t="n"/>
      <c r="Q5231" s="8" t="n"/>
      <c r="R5231" s="8" t="n"/>
    </row>
    <row r="5232" hidden="1">
      <c r="A5232" s="8" t="n"/>
      <c r="B5232" s="8" t="n"/>
      <c r="C5232" s="8" t="n"/>
      <c r="D5232" s="3" t="n"/>
      <c r="E5232" s="3" t="n"/>
      <c r="F5232" s="3" t="n"/>
      <c r="G5232" s="3" t="n"/>
      <c r="H5232" s="3" t="n"/>
      <c r="I5232" s="3" t="n"/>
      <c r="J5232" s="3" t="n"/>
      <c r="K5232" s="9" t="n"/>
      <c r="L5232" s="8" t="n"/>
      <c r="M5232" s="9" t="n"/>
      <c r="N5232" s="9" t="n"/>
      <c r="O5232" s="9" t="n"/>
      <c r="P5232" s="9" t="n"/>
      <c r="Q5232" s="8" t="n"/>
      <c r="R5232" s="8" t="n"/>
    </row>
    <row r="5233" hidden="1">
      <c r="A5233" s="8" t="n"/>
      <c r="B5233" s="8" t="n"/>
      <c r="C5233" s="8" t="n"/>
      <c r="D5233" s="3" t="n"/>
      <c r="E5233" s="3" t="n"/>
      <c r="F5233" s="3" t="n"/>
      <c r="G5233" s="3" t="n"/>
      <c r="H5233" s="3" t="n"/>
      <c r="I5233" s="3" t="n"/>
      <c r="J5233" s="3" t="n"/>
      <c r="K5233" s="9" t="n"/>
      <c r="L5233" s="8" t="n"/>
      <c r="M5233" s="9" t="n"/>
      <c r="N5233" s="9" t="n"/>
      <c r="O5233" s="9" t="n"/>
      <c r="P5233" s="9" t="n"/>
      <c r="Q5233" s="8" t="n"/>
      <c r="R5233" s="8" t="n"/>
    </row>
    <row r="5234" hidden="1">
      <c r="A5234" s="8" t="n"/>
      <c r="B5234" s="8" t="n"/>
      <c r="C5234" s="8" t="n"/>
      <c r="D5234" s="3" t="n"/>
      <c r="E5234" s="3" t="n"/>
      <c r="F5234" s="3" t="n"/>
      <c r="G5234" s="3" t="n"/>
      <c r="H5234" s="3" t="n"/>
      <c r="I5234" s="3" t="n"/>
      <c r="J5234" s="3" t="n"/>
      <c r="K5234" s="9" t="n"/>
      <c r="L5234" s="8" t="n"/>
      <c r="M5234" s="9" t="n"/>
      <c r="N5234" s="9" t="n"/>
      <c r="O5234" s="9" t="n"/>
      <c r="P5234" s="9" t="n"/>
      <c r="Q5234" s="8" t="n"/>
      <c r="R5234" s="8" t="n"/>
    </row>
    <row r="5235" hidden="1">
      <c r="A5235" s="8" t="n"/>
      <c r="B5235" s="8" t="n"/>
      <c r="C5235" s="8" t="n"/>
      <c r="D5235" s="3" t="n"/>
      <c r="E5235" s="3" t="n"/>
      <c r="F5235" s="3" t="n"/>
      <c r="G5235" s="3" t="n"/>
      <c r="H5235" s="3" t="n"/>
      <c r="I5235" s="3" t="n"/>
      <c r="J5235" s="3" t="n"/>
      <c r="K5235" s="9" t="n"/>
      <c r="L5235" s="8" t="n"/>
      <c r="M5235" s="9" t="n"/>
      <c r="N5235" s="9" t="n"/>
      <c r="O5235" s="9" t="n"/>
      <c r="P5235" s="9" t="n"/>
      <c r="Q5235" s="8" t="n"/>
      <c r="R5235" s="8" t="n"/>
    </row>
    <row r="5236" hidden="1">
      <c r="A5236" s="8" t="n"/>
      <c r="B5236" s="8" t="n"/>
      <c r="C5236" s="8" t="n"/>
      <c r="D5236" s="3" t="n"/>
      <c r="E5236" s="3" t="n"/>
      <c r="F5236" s="3" t="n"/>
      <c r="G5236" s="3" t="n"/>
      <c r="H5236" s="3" t="n"/>
      <c r="I5236" s="3" t="n"/>
      <c r="J5236" s="3" t="n"/>
      <c r="K5236" s="9" t="n"/>
      <c r="L5236" s="8" t="n"/>
      <c r="M5236" s="9" t="n"/>
      <c r="N5236" s="9" t="n"/>
      <c r="O5236" s="9" t="n"/>
      <c r="P5236" s="9" t="n"/>
      <c r="Q5236" s="8" t="n"/>
      <c r="R5236" s="8" t="n"/>
    </row>
    <row r="5237" hidden="1">
      <c r="A5237" s="8" t="n"/>
      <c r="B5237" s="8" t="n"/>
      <c r="C5237" s="8" t="n"/>
      <c r="D5237" s="3" t="n"/>
      <c r="E5237" s="3" t="n"/>
      <c r="F5237" s="3" t="n"/>
      <c r="G5237" s="3" t="n"/>
      <c r="H5237" s="3" t="n"/>
      <c r="I5237" s="3" t="n"/>
      <c r="J5237" s="3" t="n"/>
      <c r="K5237" s="9" t="n"/>
      <c r="L5237" s="8" t="n"/>
      <c r="M5237" s="9" t="n"/>
      <c r="N5237" s="9" t="n"/>
      <c r="O5237" s="9" t="n"/>
      <c r="P5237" s="9" t="n"/>
      <c r="Q5237" s="8" t="n"/>
      <c r="R5237" s="8" t="n"/>
    </row>
    <row r="5238" hidden="1">
      <c r="A5238" s="8" t="n"/>
      <c r="B5238" s="8" t="n"/>
      <c r="C5238" s="8" t="n"/>
      <c r="D5238" s="3" t="n"/>
      <c r="E5238" s="3" t="n"/>
      <c r="F5238" s="3" t="n"/>
      <c r="G5238" s="3" t="n"/>
      <c r="H5238" s="3" t="n"/>
      <c r="I5238" s="3" t="n"/>
      <c r="J5238" s="3" t="n"/>
      <c r="K5238" s="9" t="n"/>
      <c r="L5238" s="8" t="n"/>
      <c r="M5238" s="9" t="n"/>
      <c r="N5238" s="9" t="n"/>
      <c r="O5238" s="9" t="n"/>
      <c r="P5238" s="9" t="n"/>
      <c r="Q5238" s="8" t="n"/>
      <c r="R5238" s="8" t="n"/>
    </row>
    <row r="5239" hidden="1">
      <c r="A5239" s="8" t="n"/>
      <c r="B5239" s="8" t="n"/>
      <c r="C5239" s="8" t="n"/>
      <c r="D5239" s="3" t="n"/>
      <c r="E5239" s="3" t="n"/>
      <c r="F5239" s="3" t="n"/>
      <c r="G5239" s="3" t="n"/>
      <c r="H5239" s="3" t="n"/>
      <c r="I5239" s="3" t="n"/>
      <c r="J5239" s="3" t="n"/>
      <c r="K5239" s="9" t="n"/>
      <c r="L5239" s="8" t="n"/>
      <c r="M5239" s="9" t="n"/>
      <c r="N5239" s="9" t="n"/>
      <c r="O5239" s="9" t="n"/>
      <c r="P5239" s="9" t="n"/>
      <c r="Q5239" s="8" t="n"/>
      <c r="R5239" s="8" t="n"/>
    </row>
    <row r="5240" hidden="1">
      <c r="A5240" s="8" t="n"/>
      <c r="B5240" s="8" t="n"/>
      <c r="C5240" s="8" t="n"/>
      <c r="D5240" s="3" t="n"/>
      <c r="E5240" s="3" t="n"/>
      <c r="F5240" s="3" t="n"/>
      <c r="G5240" s="3" t="n"/>
      <c r="H5240" s="3" t="n"/>
      <c r="I5240" s="3" t="n"/>
      <c r="J5240" s="3" t="n"/>
      <c r="K5240" s="9" t="n"/>
      <c r="L5240" s="8" t="n"/>
      <c r="M5240" s="9" t="n"/>
      <c r="N5240" s="9" t="n"/>
      <c r="O5240" s="9" t="n"/>
      <c r="P5240" s="9" t="n"/>
      <c r="Q5240" s="8" t="n"/>
      <c r="R5240" s="8" t="n"/>
    </row>
    <row r="5241" hidden="1">
      <c r="A5241" s="8" t="n"/>
      <c r="B5241" s="8" t="n"/>
      <c r="C5241" s="8" t="n"/>
      <c r="D5241" s="3" t="n"/>
      <c r="E5241" s="3" t="n"/>
      <c r="F5241" s="3" t="n"/>
      <c r="G5241" s="3" t="n"/>
      <c r="H5241" s="3" t="n"/>
      <c r="I5241" s="3" t="n"/>
      <c r="J5241" s="3" t="n"/>
      <c r="K5241" s="9" t="n"/>
      <c r="L5241" s="8" t="n"/>
      <c r="M5241" s="9" t="n"/>
      <c r="N5241" s="9" t="n"/>
      <c r="O5241" s="9" t="n"/>
      <c r="P5241" s="9" t="n"/>
      <c r="Q5241" s="8" t="n"/>
      <c r="R5241" s="8" t="n"/>
    </row>
    <row r="5242" hidden="1">
      <c r="A5242" s="8" t="n"/>
      <c r="B5242" s="8" t="n"/>
      <c r="C5242" s="8" t="n"/>
      <c r="D5242" s="3" t="n"/>
      <c r="E5242" s="3" t="n"/>
      <c r="F5242" s="3" t="n"/>
      <c r="G5242" s="3" t="n"/>
      <c r="H5242" s="3" t="n"/>
      <c r="I5242" s="3" t="n"/>
      <c r="J5242" s="3" t="n"/>
      <c r="K5242" s="9" t="n"/>
      <c r="L5242" s="8" t="n"/>
      <c r="M5242" s="9" t="n"/>
      <c r="N5242" s="9" t="n"/>
      <c r="O5242" s="9" t="n"/>
      <c r="P5242" s="9" t="n"/>
      <c r="Q5242" s="8" t="n"/>
      <c r="R5242" s="8" t="n"/>
    </row>
    <row r="5243" hidden="1">
      <c r="A5243" s="8" t="n"/>
      <c r="B5243" s="8" t="n"/>
      <c r="C5243" s="8" t="n"/>
      <c r="D5243" s="3" t="n"/>
      <c r="E5243" s="3" t="n"/>
      <c r="F5243" s="3" t="n"/>
      <c r="G5243" s="3" t="n"/>
      <c r="H5243" s="3" t="n"/>
      <c r="I5243" s="3" t="n"/>
      <c r="J5243" s="3" t="n"/>
      <c r="K5243" s="9" t="n"/>
      <c r="L5243" s="8" t="n"/>
      <c r="M5243" s="9" t="n"/>
      <c r="N5243" s="9" t="n"/>
      <c r="O5243" s="9" t="n"/>
      <c r="P5243" s="9" t="n"/>
      <c r="Q5243" s="8" t="n"/>
      <c r="R5243" s="8" t="n"/>
    </row>
    <row r="5244" hidden="1">
      <c r="A5244" s="8" t="n"/>
      <c r="B5244" s="8" t="n"/>
      <c r="C5244" s="8" t="n"/>
      <c r="D5244" s="3" t="n"/>
      <c r="E5244" s="3" t="n"/>
      <c r="F5244" s="3" t="n"/>
      <c r="G5244" s="3" t="n"/>
      <c r="H5244" s="3" t="n"/>
      <c r="I5244" s="3" t="n"/>
      <c r="J5244" s="3" t="n"/>
      <c r="K5244" s="9" t="n"/>
      <c r="L5244" s="8" t="n"/>
      <c r="M5244" s="9" t="n"/>
      <c r="N5244" s="9" t="n"/>
      <c r="O5244" s="9" t="n"/>
      <c r="P5244" s="9" t="n"/>
      <c r="Q5244" s="8" t="n"/>
      <c r="R5244" s="8" t="n"/>
    </row>
    <row r="5245" hidden="1">
      <c r="A5245" s="8" t="n"/>
      <c r="B5245" s="8" t="n"/>
      <c r="C5245" s="8" t="n"/>
      <c r="D5245" s="3" t="n"/>
      <c r="E5245" s="3" t="n"/>
      <c r="F5245" s="3" t="n"/>
      <c r="G5245" s="3" t="n"/>
      <c r="H5245" s="3" t="n"/>
      <c r="I5245" s="3" t="n"/>
      <c r="J5245" s="3" t="n"/>
      <c r="K5245" s="9" t="n"/>
      <c r="L5245" s="8" t="n"/>
      <c r="M5245" s="9" t="n"/>
      <c r="N5245" s="9" t="n"/>
      <c r="O5245" s="9" t="n"/>
      <c r="P5245" s="9" t="n"/>
      <c r="Q5245" s="8" t="n"/>
      <c r="R5245" s="8" t="n"/>
    </row>
    <row r="5246" hidden="1">
      <c r="A5246" s="8" t="n"/>
      <c r="B5246" s="8" t="n"/>
      <c r="C5246" s="8" t="n"/>
      <c r="D5246" s="3" t="n"/>
      <c r="E5246" s="3" t="n"/>
      <c r="F5246" s="3" t="n"/>
      <c r="G5246" s="3" t="n"/>
      <c r="H5246" s="3" t="n"/>
      <c r="I5246" s="3" t="n"/>
      <c r="J5246" s="3" t="n"/>
      <c r="K5246" s="9" t="n"/>
      <c r="L5246" s="8" t="n"/>
      <c r="M5246" s="9" t="n"/>
      <c r="N5246" s="9" t="n"/>
      <c r="O5246" s="9" t="n"/>
      <c r="P5246" s="9" t="n"/>
      <c r="Q5246" s="8" t="n"/>
      <c r="R5246" s="8" t="n"/>
    </row>
    <row r="5247" hidden="1">
      <c r="A5247" s="8" t="n"/>
      <c r="B5247" s="8" t="n"/>
      <c r="C5247" s="8" t="n"/>
      <c r="D5247" s="3" t="n"/>
      <c r="E5247" s="3" t="n"/>
      <c r="F5247" s="3" t="n"/>
      <c r="G5247" s="3" t="n"/>
      <c r="H5247" s="3" t="n"/>
      <c r="I5247" s="3" t="n"/>
      <c r="J5247" s="3" t="n"/>
      <c r="K5247" s="9" t="n"/>
      <c r="L5247" s="8" t="n"/>
      <c r="M5247" s="9" t="n"/>
      <c r="N5247" s="9" t="n"/>
      <c r="O5247" s="9" t="n"/>
      <c r="P5247" s="9" t="n"/>
      <c r="Q5247" s="8" t="n"/>
      <c r="R5247" s="8" t="n"/>
    </row>
    <row r="5248" hidden="1">
      <c r="A5248" s="8" t="n"/>
      <c r="B5248" s="8" t="n"/>
      <c r="C5248" s="8" t="n"/>
      <c r="D5248" s="3" t="n"/>
      <c r="E5248" s="3" t="n"/>
      <c r="F5248" s="3" t="n"/>
      <c r="G5248" s="3" t="n"/>
      <c r="H5248" s="3" t="n"/>
      <c r="I5248" s="3" t="n"/>
      <c r="J5248" s="3" t="n"/>
      <c r="K5248" s="9" t="n"/>
      <c r="L5248" s="8" t="n"/>
      <c r="M5248" s="9" t="n"/>
      <c r="N5248" s="9" t="n"/>
      <c r="O5248" s="9" t="n"/>
      <c r="P5248" s="9" t="n"/>
      <c r="Q5248" s="8" t="n"/>
      <c r="R5248" s="8" t="n"/>
    </row>
    <row r="5249" hidden="1">
      <c r="A5249" s="8" t="n"/>
      <c r="B5249" s="8" t="n"/>
      <c r="C5249" s="8" t="n"/>
      <c r="D5249" s="3" t="n"/>
      <c r="E5249" s="3" t="n"/>
      <c r="F5249" s="3" t="n"/>
      <c r="G5249" s="3" t="n"/>
      <c r="H5249" s="3" t="n"/>
      <c r="I5249" s="3" t="n"/>
      <c r="J5249" s="3" t="n"/>
      <c r="K5249" s="9" t="n"/>
      <c r="L5249" s="8" t="n"/>
      <c r="M5249" s="9" t="n"/>
      <c r="N5249" s="9" t="n"/>
      <c r="O5249" s="9" t="n"/>
      <c r="P5249" s="9" t="n"/>
      <c r="Q5249" s="8" t="n"/>
      <c r="R5249" s="8" t="n"/>
    </row>
    <row r="5250" hidden="1">
      <c r="A5250" s="8" t="n"/>
      <c r="B5250" s="8" t="n"/>
      <c r="C5250" s="8" t="n"/>
      <c r="D5250" s="3" t="n"/>
      <c r="E5250" s="3" t="n"/>
      <c r="F5250" s="3" t="n"/>
      <c r="G5250" s="3" t="n"/>
      <c r="H5250" s="3" t="n"/>
      <c r="I5250" s="3" t="n"/>
      <c r="J5250" s="3" t="n"/>
      <c r="K5250" s="9" t="n"/>
      <c r="L5250" s="8" t="n"/>
      <c r="M5250" s="9" t="n"/>
      <c r="N5250" s="9" t="n"/>
      <c r="O5250" s="9" t="n"/>
      <c r="P5250" s="9" t="n"/>
      <c r="Q5250" s="8" t="n"/>
      <c r="R5250" s="8" t="n"/>
    </row>
    <row r="5251" hidden="1">
      <c r="A5251" s="8" t="n"/>
      <c r="B5251" s="8" t="n"/>
      <c r="C5251" s="8" t="n"/>
      <c r="D5251" s="3" t="n"/>
      <c r="E5251" s="3" t="n"/>
      <c r="F5251" s="3" t="n"/>
      <c r="G5251" s="3" t="n"/>
      <c r="H5251" s="3" t="n"/>
      <c r="I5251" s="3" t="n"/>
      <c r="J5251" s="3" t="n"/>
      <c r="K5251" s="9" t="n"/>
      <c r="L5251" s="8" t="n"/>
      <c r="M5251" s="9" t="n"/>
      <c r="N5251" s="9" t="n"/>
      <c r="O5251" s="9" t="n"/>
      <c r="P5251" s="9" t="n"/>
      <c r="Q5251" s="8" t="n"/>
      <c r="R5251" s="8" t="n"/>
    </row>
    <row r="5252" hidden="1">
      <c r="A5252" s="8" t="n"/>
      <c r="B5252" s="8" t="n"/>
      <c r="C5252" s="8" t="n"/>
      <c r="D5252" s="3" t="n"/>
      <c r="E5252" s="3" t="n"/>
      <c r="F5252" s="3" t="n"/>
      <c r="G5252" s="3" t="n"/>
      <c r="H5252" s="3" t="n"/>
      <c r="I5252" s="3" t="n"/>
      <c r="J5252" s="3" t="n"/>
      <c r="K5252" s="9" t="n"/>
      <c r="L5252" s="8" t="n"/>
      <c r="M5252" s="9" t="n"/>
      <c r="N5252" s="9" t="n"/>
      <c r="O5252" s="9" t="n"/>
      <c r="P5252" s="9" t="n"/>
      <c r="Q5252" s="8" t="n"/>
      <c r="R5252" s="8" t="n"/>
    </row>
    <row r="5253" hidden="1">
      <c r="A5253" s="8" t="n"/>
      <c r="B5253" s="8" t="n"/>
      <c r="C5253" s="8" t="n"/>
      <c r="D5253" s="3" t="n"/>
      <c r="E5253" s="3" t="n"/>
      <c r="F5253" s="3" t="n"/>
      <c r="G5253" s="3" t="n"/>
      <c r="H5253" s="3" t="n"/>
      <c r="I5253" s="3" t="n"/>
      <c r="J5253" s="3" t="n"/>
      <c r="K5253" s="9" t="n"/>
      <c r="L5253" s="8" t="n"/>
      <c r="M5253" s="9" t="n"/>
      <c r="N5253" s="9" t="n"/>
      <c r="O5253" s="9" t="n"/>
      <c r="P5253" s="9" t="n"/>
      <c r="Q5253" s="8" t="n"/>
      <c r="R5253" s="8" t="n"/>
    </row>
    <row r="5254" hidden="1">
      <c r="A5254" s="8" t="n"/>
      <c r="B5254" s="8" t="n"/>
      <c r="C5254" s="8" t="n"/>
      <c r="D5254" s="3" t="n"/>
      <c r="E5254" s="3" t="n"/>
      <c r="F5254" s="3" t="n"/>
      <c r="G5254" s="3" t="n"/>
      <c r="H5254" s="3" t="n"/>
      <c r="I5254" s="3" t="n"/>
      <c r="J5254" s="3" t="n"/>
      <c r="K5254" s="9" t="n"/>
      <c r="L5254" s="8" t="n"/>
      <c r="M5254" s="9" t="n"/>
      <c r="N5254" s="9" t="n"/>
      <c r="O5254" s="9" t="n"/>
      <c r="P5254" s="9" t="n"/>
      <c r="Q5254" s="8" t="n"/>
      <c r="R5254" s="8" t="n"/>
    </row>
    <row r="5255" hidden="1">
      <c r="A5255" s="8" t="n"/>
      <c r="B5255" s="8" t="n"/>
      <c r="C5255" s="8" t="n"/>
      <c r="D5255" s="3" t="n"/>
      <c r="E5255" s="3" t="n"/>
      <c r="F5255" s="3" t="n"/>
      <c r="G5255" s="3" t="n"/>
      <c r="H5255" s="3" t="n"/>
      <c r="I5255" s="3" t="n"/>
      <c r="J5255" s="3" t="n"/>
      <c r="K5255" s="9" t="n"/>
      <c r="L5255" s="8" t="n"/>
      <c r="M5255" s="9" t="n"/>
      <c r="N5255" s="9" t="n"/>
      <c r="O5255" s="9" t="n"/>
      <c r="P5255" s="9" t="n"/>
      <c r="Q5255" s="8" t="n"/>
      <c r="R5255" s="8" t="n"/>
    </row>
    <row r="5256" hidden="1">
      <c r="A5256" s="8" t="n"/>
      <c r="B5256" s="8" t="n"/>
      <c r="C5256" s="8" t="n"/>
      <c r="D5256" s="3" t="n"/>
      <c r="E5256" s="3" t="n"/>
      <c r="F5256" s="3" t="n"/>
      <c r="G5256" s="3" t="n"/>
      <c r="H5256" s="3" t="n"/>
      <c r="I5256" s="3" t="n"/>
      <c r="J5256" s="3" t="n"/>
      <c r="K5256" s="9" t="n"/>
      <c r="L5256" s="8" t="n"/>
      <c r="M5256" s="9" t="n"/>
      <c r="N5256" s="9" t="n"/>
      <c r="O5256" s="9" t="n"/>
      <c r="P5256" s="9" t="n"/>
      <c r="Q5256" s="8" t="n"/>
      <c r="R5256" s="8" t="n"/>
    </row>
    <row r="5257" hidden="1">
      <c r="A5257" s="8" t="n"/>
      <c r="B5257" s="8" t="n"/>
      <c r="C5257" s="8" t="n"/>
      <c r="D5257" s="3" t="n"/>
      <c r="E5257" s="3" t="n"/>
      <c r="F5257" s="3" t="n"/>
      <c r="G5257" s="3" t="n"/>
      <c r="H5257" s="3" t="n"/>
      <c r="I5257" s="3" t="n"/>
      <c r="J5257" s="3" t="n"/>
      <c r="K5257" s="9" t="n"/>
      <c r="L5257" s="8" t="n"/>
      <c r="M5257" s="9" t="n"/>
      <c r="N5257" s="9" t="n"/>
      <c r="O5257" s="9" t="n"/>
      <c r="P5257" s="9" t="n"/>
      <c r="Q5257" s="8" t="n"/>
      <c r="R5257" s="8" t="n"/>
    </row>
    <row r="5258" hidden="1">
      <c r="A5258" s="8" t="n"/>
      <c r="B5258" s="8" t="n"/>
      <c r="C5258" s="8" t="n"/>
      <c r="D5258" s="3" t="n"/>
      <c r="E5258" s="3" t="n"/>
      <c r="F5258" s="3" t="n"/>
      <c r="G5258" s="3" t="n"/>
      <c r="H5258" s="3" t="n"/>
      <c r="I5258" s="3" t="n"/>
      <c r="J5258" s="3" t="n"/>
      <c r="K5258" s="9" t="n"/>
      <c r="L5258" s="8" t="n"/>
      <c r="M5258" s="9" t="n"/>
      <c r="N5258" s="9" t="n"/>
      <c r="O5258" s="9" t="n"/>
      <c r="P5258" s="9" t="n"/>
      <c r="Q5258" s="8" t="n"/>
      <c r="R5258" s="8" t="n"/>
    </row>
    <row r="5259" hidden="1">
      <c r="A5259" s="8" t="n"/>
      <c r="B5259" s="8" t="n"/>
      <c r="C5259" s="8" t="n"/>
      <c r="D5259" s="3" t="n"/>
      <c r="E5259" s="3" t="n"/>
      <c r="F5259" s="3" t="n"/>
      <c r="G5259" s="3" t="n"/>
      <c r="H5259" s="3" t="n"/>
      <c r="I5259" s="3" t="n"/>
      <c r="J5259" s="3" t="n"/>
      <c r="K5259" s="9" t="n"/>
      <c r="L5259" s="8" t="n"/>
      <c r="M5259" s="9" t="n"/>
      <c r="N5259" s="9" t="n"/>
      <c r="O5259" s="9" t="n"/>
      <c r="P5259" s="9" t="n"/>
      <c r="Q5259" s="8" t="n"/>
      <c r="R5259" s="8" t="n"/>
    </row>
    <row r="5260" hidden="1">
      <c r="A5260" s="8" t="n"/>
      <c r="B5260" s="8" t="n"/>
      <c r="C5260" s="8" t="n"/>
      <c r="D5260" s="3" t="n"/>
      <c r="E5260" s="3" t="n"/>
      <c r="F5260" s="3" t="n"/>
      <c r="G5260" s="3" t="n"/>
      <c r="H5260" s="3" t="n"/>
      <c r="I5260" s="3" t="n"/>
      <c r="J5260" s="3" t="n"/>
      <c r="K5260" s="9" t="n"/>
      <c r="L5260" s="8" t="n"/>
      <c r="M5260" s="9" t="n"/>
      <c r="N5260" s="9" t="n"/>
      <c r="O5260" s="9" t="n"/>
      <c r="P5260" s="9" t="n"/>
      <c r="Q5260" s="8" t="n"/>
      <c r="R5260" s="8" t="n"/>
    </row>
    <row r="5261" hidden="1">
      <c r="A5261" s="8" t="n"/>
      <c r="B5261" s="8" t="n"/>
      <c r="C5261" s="8" t="n"/>
      <c r="D5261" s="3" t="n"/>
      <c r="E5261" s="3" t="n"/>
      <c r="F5261" s="3" t="n"/>
      <c r="G5261" s="3" t="n"/>
      <c r="H5261" s="3" t="n"/>
      <c r="I5261" s="3" t="n"/>
      <c r="J5261" s="3" t="n"/>
      <c r="K5261" s="9" t="n"/>
      <c r="L5261" s="8" t="n"/>
      <c r="M5261" s="9" t="n"/>
      <c r="N5261" s="9" t="n"/>
      <c r="O5261" s="9" t="n"/>
      <c r="P5261" s="9" t="n"/>
      <c r="Q5261" s="8" t="n"/>
      <c r="R5261" s="8" t="n"/>
    </row>
    <row r="5262" hidden="1">
      <c r="A5262" s="8" t="n"/>
      <c r="B5262" s="8" t="n"/>
      <c r="C5262" s="8" t="n"/>
      <c r="D5262" s="3" t="n"/>
      <c r="E5262" s="3" t="n"/>
      <c r="F5262" s="3" t="n"/>
      <c r="G5262" s="3" t="n"/>
      <c r="H5262" s="3" t="n"/>
      <c r="I5262" s="3" t="n"/>
      <c r="J5262" s="3" t="n"/>
      <c r="K5262" s="9" t="n"/>
      <c r="L5262" s="8" t="n"/>
      <c r="M5262" s="9" t="n"/>
      <c r="N5262" s="9" t="n"/>
      <c r="O5262" s="9" t="n"/>
      <c r="P5262" s="9" t="n"/>
      <c r="Q5262" s="8" t="n"/>
      <c r="R5262" s="8" t="n"/>
    </row>
    <row r="5263" hidden="1">
      <c r="A5263" s="8" t="n"/>
      <c r="B5263" s="8" t="n"/>
      <c r="C5263" s="8" t="n"/>
      <c r="D5263" s="3" t="n"/>
      <c r="E5263" s="3" t="n"/>
      <c r="F5263" s="3" t="n"/>
      <c r="G5263" s="3" t="n"/>
      <c r="H5263" s="3" t="n"/>
      <c r="I5263" s="3" t="n"/>
      <c r="J5263" s="3" t="n"/>
      <c r="K5263" s="9" t="n"/>
      <c r="L5263" s="8" t="n"/>
      <c r="M5263" s="9" t="n"/>
      <c r="N5263" s="9" t="n"/>
      <c r="O5263" s="9" t="n"/>
      <c r="P5263" s="9" t="n"/>
      <c r="Q5263" s="8" t="n"/>
      <c r="R5263" s="8" t="n"/>
    </row>
    <row r="5264" hidden="1">
      <c r="A5264" s="8" t="n"/>
      <c r="B5264" s="8" t="n"/>
      <c r="C5264" s="8" t="n"/>
      <c r="D5264" s="3" t="n"/>
      <c r="E5264" s="3" t="n"/>
      <c r="F5264" s="3" t="n"/>
      <c r="G5264" s="3" t="n"/>
      <c r="H5264" s="3" t="n"/>
      <c r="I5264" s="3" t="n"/>
      <c r="J5264" s="3" t="n"/>
      <c r="K5264" s="9" t="n"/>
      <c r="L5264" s="8" t="n"/>
      <c r="M5264" s="9" t="n"/>
      <c r="N5264" s="9" t="n"/>
      <c r="O5264" s="9" t="n"/>
      <c r="P5264" s="9" t="n"/>
      <c r="Q5264" s="8" t="n"/>
      <c r="R5264" s="8" t="n"/>
    </row>
    <row r="5265" hidden="1">
      <c r="A5265" s="8" t="n"/>
      <c r="B5265" s="8" t="n"/>
      <c r="C5265" s="8" t="n"/>
      <c r="D5265" s="3" t="n"/>
      <c r="E5265" s="3" t="n"/>
      <c r="F5265" s="3" t="n"/>
      <c r="G5265" s="3" t="n"/>
      <c r="H5265" s="3" t="n"/>
      <c r="I5265" s="3" t="n"/>
      <c r="J5265" s="3" t="n"/>
      <c r="K5265" s="9" t="n"/>
      <c r="L5265" s="8" t="n"/>
      <c r="M5265" s="9" t="n"/>
      <c r="N5265" s="9" t="n"/>
      <c r="O5265" s="9" t="n"/>
      <c r="P5265" s="9" t="n"/>
      <c r="Q5265" s="8" t="n"/>
      <c r="R5265" s="8" t="n"/>
    </row>
    <row r="5266" hidden="1">
      <c r="A5266" s="8" t="n"/>
      <c r="B5266" s="8" t="n"/>
      <c r="C5266" s="8" t="n"/>
      <c r="D5266" s="3" t="n"/>
      <c r="E5266" s="3" t="n"/>
      <c r="F5266" s="3" t="n"/>
      <c r="G5266" s="3" t="n"/>
      <c r="H5266" s="3" t="n"/>
      <c r="I5266" s="3" t="n"/>
      <c r="J5266" s="3" t="n"/>
      <c r="K5266" s="9" t="n"/>
      <c r="L5266" s="8" t="n"/>
      <c r="M5266" s="9" t="n"/>
      <c r="N5266" s="9" t="n"/>
      <c r="O5266" s="9" t="n"/>
      <c r="P5266" s="9" t="n"/>
      <c r="Q5266" s="8" t="n"/>
      <c r="R5266" s="8" t="n"/>
    </row>
    <row r="5267" hidden="1">
      <c r="A5267" s="8" t="n"/>
      <c r="B5267" s="8" t="n"/>
      <c r="C5267" s="8" t="n"/>
      <c r="D5267" s="3" t="n"/>
      <c r="E5267" s="3" t="n"/>
      <c r="F5267" s="3" t="n"/>
      <c r="G5267" s="3" t="n"/>
      <c r="H5267" s="3" t="n"/>
      <c r="I5267" s="3" t="n"/>
      <c r="J5267" s="3" t="n"/>
      <c r="K5267" s="9" t="n"/>
      <c r="L5267" s="8" t="n"/>
      <c r="M5267" s="9" t="n"/>
      <c r="N5267" s="9" t="n"/>
      <c r="O5267" s="9" t="n"/>
      <c r="P5267" s="9" t="n"/>
      <c r="Q5267" s="8" t="n"/>
      <c r="R5267" s="8" t="n"/>
    </row>
    <row r="5268" hidden="1">
      <c r="A5268" s="8" t="n"/>
      <c r="B5268" s="8" t="n"/>
      <c r="C5268" s="8" t="n"/>
      <c r="D5268" s="3" t="n"/>
      <c r="E5268" s="3" t="n"/>
      <c r="F5268" s="3" t="n"/>
      <c r="G5268" s="3" t="n"/>
      <c r="H5268" s="3" t="n"/>
      <c r="I5268" s="3" t="n"/>
      <c r="J5268" s="3" t="n"/>
      <c r="K5268" s="9" t="n"/>
      <c r="L5268" s="8" t="n"/>
      <c r="M5268" s="9" t="n"/>
      <c r="N5268" s="9" t="n"/>
      <c r="O5268" s="9" t="n"/>
      <c r="P5268" s="9" t="n"/>
      <c r="Q5268" s="8" t="n"/>
      <c r="R5268" s="8" t="n"/>
    </row>
    <row r="5269" hidden="1">
      <c r="A5269" s="8" t="n"/>
      <c r="B5269" s="8" t="n"/>
      <c r="C5269" s="8" t="n"/>
      <c r="D5269" s="3" t="n"/>
      <c r="E5269" s="3" t="n"/>
      <c r="F5269" s="3" t="n"/>
      <c r="G5269" s="3" t="n"/>
      <c r="H5269" s="3" t="n"/>
      <c r="I5269" s="3" t="n"/>
      <c r="J5269" s="3" t="n"/>
      <c r="K5269" s="9" t="n"/>
      <c r="L5269" s="8" t="n"/>
      <c r="M5269" s="9" t="n"/>
      <c r="N5269" s="9" t="n"/>
      <c r="O5269" s="9" t="n"/>
      <c r="P5269" s="9" t="n"/>
      <c r="Q5269" s="8" t="n"/>
      <c r="R5269" s="8" t="n"/>
    </row>
    <row r="5270" hidden="1">
      <c r="A5270" s="8" t="n"/>
      <c r="B5270" s="8" t="n"/>
      <c r="C5270" s="8" t="n"/>
      <c r="D5270" s="3" t="n"/>
      <c r="E5270" s="3" t="n"/>
      <c r="F5270" s="3" t="n"/>
      <c r="G5270" s="3" t="n"/>
      <c r="H5270" s="3" t="n"/>
      <c r="I5270" s="3" t="n"/>
      <c r="J5270" s="3" t="n"/>
      <c r="K5270" s="9" t="n"/>
      <c r="L5270" s="8" t="n"/>
      <c r="M5270" s="9" t="n"/>
      <c r="N5270" s="9" t="n"/>
      <c r="O5270" s="9" t="n"/>
      <c r="P5270" s="9" t="n"/>
      <c r="Q5270" s="8" t="n"/>
      <c r="R5270" s="8" t="n"/>
    </row>
    <row r="5271" hidden="1">
      <c r="A5271" s="8" t="n"/>
      <c r="B5271" s="8" t="n"/>
      <c r="C5271" s="8" t="n"/>
      <c r="D5271" s="3" t="n"/>
      <c r="E5271" s="3" t="n"/>
      <c r="F5271" s="3" t="n"/>
      <c r="G5271" s="3" t="n"/>
      <c r="H5271" s="3" t="n"/>
      <c r="I5271" s="3" t="n"/>
      <c r="J5271" s="3" t="n"/>
      <c r="K5271" s="9" t="n"/>
      <c r="L5271" s="8" t="n"/>
      <c r="M5271" s="9" t="n"/>
      <c r="N5271" s="9" t="n"/>
      <c r="O5271" s="9" t="n"/>
      <c r="P5271" s="9" t="n"/>
      <c r="Q5271" s="8" t="n"/>
      <c r="R5271" s="8" t="n"/>
    </row>
    <row r="5272" hidden="1">
      <c r="A5272" s="8" t="n"/>
      <c r="B5272" s="8" t="n"/>
      <c r="C5272" s="8" t="n"/>
      <c r="D5272" s="3" t="n"/>
      <c r="E5272" s="3" t="n"/>
      <c r="F5272" s="3" t="n"/>
      <c r="G5272" s="3" t="n"/>
      <c r="H5272" s="3" t="n"/>
      <c r="I5272" s="3" t="n"/>
      <c r="J5272" s="3" t="n"/>
      <c r="K5272" s="9" t="n"/>
      <c r="L5272" s="8" t="n"/>
      <c r="M5272" s="9" t="n"/>
      <c r="N5272" s="9" t="n"/>
      <c r="O5272" s="9" t="n"/>
      <c r="P5272" s="9" t="n"/>
      <c r="Q5272" s="8" t="n"/>
      <c r="R5272" s="8" t="n"/>
    </row>
    <row r="5273" hidden="1">
      <c r="A5273" s="8" t="n"/>
      <c r="B5273" s="8" t="n"/>
      <c r="C5273" s="8" t="n"/>
      <c r="D5273" s="3" t="n"/>
      <c r="E5273" s="3" t="n"/>
      <c r="F5273" s="3" t="n"/>
      <c r="G5273" s="3" t="n"/>
      <c r="H5273" s="3" t="n"/>
      <c r="I5273" s="3" t="n"/>
      <c r="J5273" s="3" t="n"/>
      <c r="K5273" s="9" t="n"/>
      <c r="L5273" s="8" t="n"/>
      <c r="M5273" s="9" t="n"/>
      <c r="N5273" s="9" t="n"/>
      <c r="O5273" s="9" t="n"/>
      <c r="P5273" s="9" t="n"/>
      <c r="Q5273" s="8" t="n"/>
      <c r="R5273" s="8" t="n"/>
    </row>
    <row r="5274" hidden="1">
      <c r="A5274" s="8" t="n"/>
      <c r="B5274" s="8" t="n"/>
      <c r="C5274" s="8" t="n"/>
      <c r="D5274" s="3" t="n"/>
      <c r="E5274" s="3" t="n"/>
      <c r="F5274" s="3" t="n"/>
      <c r="G5274" s="3" t="n"/>
      <c r="H5274" s="3" t="n"/>
      <c r="I5274" s="3" t="n"/>
      <c r="J5274" s="3" t="n"/>
      <c r="K5274" s="9" t="n"/>
      <c r="L5274" s="8" t="n"/>
      <c r="M5274" s="9" t="n"/>
      <c r="N5274" s="9" t="n"/>
      <c r="O5274" s="9" t="n"/>
      <c r="P5274" s="9" t="n"/>
      <c r="Q5274" s="8" t="n"/>
      <c r="R5274" s="8" t="n"/>
    </row>
    <row r="5275" hidden="1">
      <c r="A5275" s="8" t="n"/>
      <c r="B5275" s="8" t="n"/>
      <c r="C5275" s="8" t="n"/>
      <c r="D5275" s="3" t="n"/>
      <c r="E5275" s="3" t="n"/>
      <c r="F5275" s="3" t="n"/>
      <c r="G5275" s="3" t="n"/>
      <c r="H5275" s="3" t="n"/>
      <c r="I5275" s="3" t="n"/>
      <c r="J5275" s="3" t="n"/>
      <c r="K5275" s="9" t="n"/>
      <c r="L5275" s="8" t="n"/>
      <c r="M5275" s="9" t="n"/>
      <c r="N5275" s="9" t="n"/>
      <c r="O5275" s="9" t="n"/>
      <c r="P5275" s="9" t="n"/>
      <c r="Q5275" s="8" t="n"/>
      <c r="R5275" s="8" t="n"/>
    </row>
    <row r="5276" hidden="1">
      <c r="A5276" s="8" t="n"/>
      <c r="B5276" s="8" t="n"/>
      <c r="C5276" s="8" t="n"/>
      <c r="D5276" s="3" t="n"/>
      <c r="E5276" s="3" t="n"/>
      <c r="F5276" s="3" t="n"/>
      <c r="G5276" s="3" t="n"/>
      <c r="H5276" s="3" t="n"/>
      <c r="I5276" s="3" t="n"/>
      <c r="J5276" s="3" t="n"/>
      <c r="K5276" s="9" t="n"/>
      <c r="L5276" s="8" t="n"/>
      <c r="M5276" s="9" t="n"/>
      <c r="N5276" s="9" t="n"/>
      <c r="O5276" s="9" t="n"/>
      <c r="P5276" s="9" t="n"/>
      <c r="Q5276" s="8" t="n"/>
      <c r="R5276" s="8" t="n"/>
    </row>
    <row r="5277" hidden="1">
      <c r="A5277" s="8" t="n"/>
      <c r="B5277" s="8" t="n"/>
      <c r="C5277" s="8" t="n"/>
      <c r="D5277" s="3" t="n"/>
      <c r="E5277" s="3" t="n"/>
      <c r="F5277" s="3" t="n"/>
      <c r="G5277" s="3" t="n"/>
      <c r="H5277" s="3" t="n"/>
      <c r="I5277" s="3" t="n"/>
      <c r="J5277" s="3" t="n"/>
      <c r="K5277" s="9" t="n"/>
      <c r="L5277" s="8" t="n"/>
      <c r="M5277" s="9" t="n"/>
      <c r="N5277" s="9" t="n"/>
      <c r="O5277" s="9" t="n"/>
      <c r="P5277" s="9" t="n"/>
      <c r="Q5277" s="8" t="n"/>
      <c r="R5277" s="8" t="n"/>
    </row>
    <row r="5278" hidden="1">
      <c r="A5278" s="8" t="n"/>
      <c r="B5278" s="8" t="n"/>
      <c r="C5278" s="8" t="n"/>
      <c r="D5278" s="3" t="n"/>
      <c r="E5278" s="3" t="n"/>
      <c r="F5278" s="3" t="n"/>
      <c r="G5278" s="3" t="n"/>
      <c r="H5278" s="3" t="n"/>
      <c r="I5278" s="3" t="n"/>
      <c r="J5278" s="3" t="n"/>
      <c r="K5278" s="9" t="n"/>
      <c r="L5278" s="8" t="n"/>
      <c r="M5278" s="9" t="n"/>
      <c r="N5278" s="9" t="n"/>
      <c r="O5278" s="9" t="n"/>
      <c r="P5278" s="9" t="n"/>
      <c r="Q5278" s="8" t="n"/>
      <c r="R5278" s="8" t="n"/>
    </row>
    <row r="5279" hidden="1">
      <c r="A5279" s="8" t="n"/>
      <c r="B5279" s="8" t="n"/>
      <c r="C5279" s="8" t="n"/>
      <c r="D5279" s="3" t="n"/>
      <c r="E5279" s="3" t="n"/>
      <c r="F5279" s="3" t="n"/>
      <c r="G5279" s="3" t="n"/>
      <c r="H5279" s="3" t="n"/>
      <c r="I5279" s="3" t="n"/>
      <c r="J5279" s="3" t="n"/>
      <c r="K5279" s="9" t="n"/>
      <c r="L5279" s="8" t="n"/>
      <c r="M5279" s="9" t="n"/>
      <c r="N5279" s="9" t="n"/>
      <c r="O5279" s="9" t="n"/>
      <c r="P5279" s="9" t="n"/>
      <c r="Q5279" s="8" t="n"/>
      <c r="R5279" s="8" t="n"/>
    </row>
  </sheetData>
  <dataValidations count="3">
    <dataValidation sqref="K7:K5279 N7:O5279" showDropDown="0" showInputMessage="0" showErrorMessage="0" allowBlank="0" type="list">
      <formula1>"0,1,unknown"</formula1>
    </dataValidation>
    <dataValidation sqref="M7:M5279" showDropDown="0" showInputMessage="0" showErrorMessage="0" allowBlank="0" type="list">
      <formula1>"outcome_mean,outcome_sd,other_level,unknown"</formula1>
    </dataValidation>
    <dataValidation sqref="P7:P527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2026-10-18T07:51:05Z</dcterms:modified>
  <cp:lastModifiedBy>KHATRI Apoorv</cp:lastModifiedBy>
</cp:coreProperties>
</file>