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259" headerRowCount="1" totalsRowShown="0">
  <autoFilter ref="A6:O3259">
    <filterColumn colId="0" hiddenButton="0" showButton="1">
      <filters>
        <filter val="R7QNVLC6"/>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R7QNVLC6"/>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R7QNVLC6"/>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inlineStr">
        <is>
          <t>DONE — Available-source review of all27 final article pages with independent audit. Retain38 settings,53 active outcomes and45 comparisons; reject alphabetical-score diagnostic and rounded duplicate comparison. Table5 unrestricted linear pricing classified OLS; constrained fits Other with restriction-specific caveats; unavailable EPP/llDur pricing implementation unknown. Table6 slope differences classified OLS on underlying log returns, not estimated-beta outcomes. Add Table4 annual-compounded return contrast separately from annualized monthly results. Group-mean alignment remains unknown; own-return-SD Sharpe normalizations aligned. Rolling20-year 4% comparison relinked. Printed signs, rounding and horizon qualifications preserved. No verified final supplement or older substitution; original fields,IDs and links preserved; completion scoped to available sources.</t>
        </is>
      </c>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25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inlineStr">
        <is>
          <t>0</t>
        </is>
      </c>
      <c r="J631" s="9" t="n"/>
      <c r="K631" s="9" t="n"/>
      <c r="L631" s="9" t="n"/>
      <c r="M631" s="9" t="n"/>
      <c r="N631" s="8" t="n"/>
      <c r="O631" s="8" t="inlineStr">
        <is>
          <t>The authors use FH to reveal latent skill, not estimate the return response to inducing a manager to herd. Their explicit claim is predictive power; skill drives both herding and returns. Portfolio investment advice at p2264 is contrary evidence but not an independently implemented rule-change estimand. Reject at parameter-specific causal gate, not for observational design. Source: pp2230,2238–2240; Table II; article.txt L67–95,502–616. Source: pp2230,2238–2240; Table II; article.txt L67–95,502–616.</t>
        </is>
      </c>
    </row>
    <row r="632"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inlineStr">
        <is>
          <t>0</t>
        </is>
      </c>
      <c r="J632" s="9" t="n"/>
      <c r="K632" s="9" t="n"/>
      <c r="L632" s="9" t="n"/>
      <c r="M632" s="9" t="n"/>
      <c r="N632" s="8" t="n"/>
      <c r="O632" s="8" t="inlineStr">
        <is>
          <t>Predictive alpha slopes identify information about unobservable skill, not effects of changing FH. Time dummies control aggregate movements; their presence alone does not turn the forecast coefficient into a causal effect. The treatment-SD calculation is independently ineligible as an outcome benchmark. Source: pp2242–2244; Table IV; L724–835. Source: pp2242–2244; Table IV; L724–835.</t>
        </is>
      </c>
    </row>
    <row r="633"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inlineStr">
        <is>
          <t>0</t>
        </is>
      </c>
      <c r="J633" s="9" t="n"/>
      <c r="K633" s="9" t="n"/>
      <c r="L633" s="9" t="n"/>
      <c r="M633" s="9" t="n"/>
      <c r="N633" s="8" t="n"/>
      <c r="O633" s="8" t="inlineStr">
        <is>
          <t>Strongest contrary language is clean identification and attributable to differences in ability. The same passage explicitly says the gap is not driven solely by herding/antiherding trades, instead by unobserved stock-picking skill. The SFH ownership score is a signal, not an exposure asserted to change prices. Reject this coefficient/contrast, not the skill explanation itself. Source: pp2244–2246; Table V; L857–911,934–965. Source: pp2244–2246; Table V; L857–911,934–965.</t>
        </is>
      </c>
    </row>
    <row r="634"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inlineStr">
        <is>
          <t>1</t>
        </is>
      </c>
      <c r="J634" s="9" t="inlineStr">
        <is>
          <t>OLS</t>
        </is>
      </c>
      <c r="K634" s="9" t="inlineStr">
        <is>
          <t>0</t>
        </is>
      </c>
      <c r="L634" s="9" t="inlineStr">
        <is>
          <t>1</t>
        </is>
      </c>
      <c r="M634" s="9" t="inlineStr">
        <is>
          <t>n/a</t>
        </is>
      </c>
      <c r="N634" s="8" t="inlineStr">
        <is>
          <t>Table VI Panel B: CrossVol current/lagged interacted with continuous FH; opportunity-dependent differences in future monthly four-factor net alpha. Time-dummy-adjusted panel OLS with fund controls; idiosyncratic-volatility and sentiment interactions are h3/h4. Negative interactions -0.322/-0.324; do not interpret baseline FH alone as a causal effect.</t>
        </is>
      </c>
      <c r="O634" s="8" t="inlineStr">
        <is>
          <t>Retain the opportunity-dependent performance-gap interaction: authors argue that greater opportunities increase gains/losses and the value of skill, then test that channel. Restrict original to CrossVol (current/lagged); other opportunity proxies split to h3/h4. FH alone remains a skill signal, not an independent causal effect. OLS code with time dummy adjustment: no separate argument that time FE identify the heterogeneous opportunity response. This inclusion and method are contestable; parent adjudication required. Source: pp2246–2249; Table VI B; L914–1018,1098–1131. Source: pp2246–2249; Table VI B; L914–1018,1098–1131.</t>
        </is>
      </c>
    </row>
    <row r="635"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inlineStr">
        <is>
          <t>1</t>
        </is>
      </c>
      <c r="J635" s="9" t="inlineStr">
        <is>
          <t>OLS</t>
        </is>
      </c>
      <c r="K635" s="9" t="inlineStr">
        <is>
          <t>0</t>
        </is>
      </c>
      <c r="L635" s="9" t="inlineStr">
        <is>
          <t>1</t>
        </is>
      </c>
      <c r="M635" s="9" t="inlineStr">
        <is>
          <t>n/a</t>
        </is>
      </c>
      <c r="N635" s="8" t="inlineStr">
        <is>
          <t>Table VI Panel A: contemporaneous and lagged standardized CrossVol effects on monthly net-return differential D10 minus D1, OLS time-series regressions; slopes -0.206/-0.221. Other opportunity treatments split to h1/h2. Also includes the gross-return differential explicitly reported in p2247 prose (article.txt L991–998); Table VI A displays net only, so gross coefficients are unreported here.</t>
        </is>
      </c>
      <c r="O635" s="8" t="inlineStr">
        <is>
          <t>Retain the authors’ opportunity-channel test: dispersion widens the performance gap when skill is valuable. Restrict to CrossVol current/lagged; idiosyncratic volatility and sentiment are distinct treatments h1/h2. OLS time-series slopes, not an IV despite abbreviation IV. Both panels materially support the central abstract/introduction opportunity conclusion. Source: pp2246–2248; Table VI A; L969–998,1043–1090. Independent audit adds the prose-reported gross outcome without copying net coefficients or inventing a gross table. Source: pp2246–2248; Table VI A; L969–998,1043–1090.</t>
        </is>
      </c>
    </row>
    <row r="636"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inlineStr">
        <is>
          <t>0</t>
        </is>
      </c>
      <c r="J636" s="9" t="n"/>
      <c r="K636" s="9" t="n"/>
      <c r="L636" s="9" t="n"/>
      <c r="M636" s="9" t="n"/>
      <c r="N636" s="8" t="n"/>
      <c r="O636" s="8" t="inlineStr">
        <is>
          <t>Persistence tests distinguish skill signals from luck. Long-horizon performance prediction does not establish effects of inducing FH. Were the causal gate reversed, this is a central conclusion (main=1), not merely supporting because later in the paper; implemented top-bottom contrast would be binary. Source: pp2247,2249–2250; Table VII; L1021–1037,1136–1140,1157–1197. Source: pp2247,2249–2250; Table VII; L1021–1037,1136–1140,1157–1197.</t>
        </is>
      </c>
    </row>
    <row r="637"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idden="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idden="1"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idden="1"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idden="1"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idden="1" ht="48" customHeight="1">
      <c r="A3145" s="8" t="inlineStr">
        <is>
          <t>QY4D7PCL</t>
        </is>
      </c>
      <c r="B3145" s="8" t="inlineStr">
        <is>
          <t>h5</t>
        </is>
      </c>
      <c r="C3145" s="3" t="n"/>
      <c r="D3145" s="3" t="n"/>
      <c r="E3145" s="3" t="n"/>
      <c r="F3145" s="3" t="n"/>
      <c r="G3145" s="3" t="n"/>
      <c r="H3145" s="3" t="n"/>
      <c r="I3145" s="9" t="inlineStr">
        <is>
          <t>1</t>
        </is>
      </c>
      <c r="J3145" s="9" t="inlineStr">
        <is>
          <t>OLS</t>
        </is>
      </c>
      <c r="K3145" s="9" t="inlineStr">
        <is>
          <t>0</t>
        </is>
      </c>
      <c r="L3145" s="9" t="inlineStr">
        <is>
          <t>0</t>
        </is>
      </c>
      <c r="M3145" s="9" t="inlineStr">
        <is>
          <t>n/a</t>
        </is>
      </c>
      <c r="N3145" s="8" t="inlineStr">
        <is>
          <t>size average-decile dose coefficient in Table3A/B pooled portfolio-return regressions; univariate and jointly controlled specifications.</t>
        </is>
      </c>
      <c r="O3145"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6" hidden="1" ht="48" customHeight="1">
      <c r="A3146" s="8" t="inlineStr">
        <is>
          <t>QY4D7PCL</t>
        </is>
      </c>
      <c r="B3146" s="8" t="inlineStr">
        <is>
          <t>h6</t>
        </is>
      </c>
      <c r="C3146" s="3" t="n"/>
      <c r="D3146" s="3" t="n"/>
      <c r="E3146" s="3" t="n"/>
      <c r="F3146" s="3" t="n"/>
      <c r="G3146" s="3" t="n"/>
      <c r="H3146" s="3" t="n"/>
      <c r="I3146" s="9" t="inlineStr">
        <is>
          <t>1</t>
        </is>
      </c>
      <c r="J3146" s="9" t="inlineStr">
        <is>
          <t>Other</t>
        </is>
      </c>
      <c r="K3146" s="9" t="inlineStr">
        <is>
          <t>0</t>
        </is>
      </c>
      <c r="L3146" s="9" t="inlineStr">
        <is>
          <t>1</t>
        </is>
      </c>
      <c r="M3146" s="9" t="inlineStr">
        <is>
          <t>n/a</t>
        </is>
      </c>
      <c r="N3146" s="8" t="inlineStr">
        <is>
          <t>Market covariance risk-price effect on annual expected relative returns, Table5 column2, constrained ICAPM, duration-spread moments only.</t>
        </is>
      </c>
      <c r="O3146"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col2 footnote30; L1116–1187.</t>
        </is>
      </c>
    </row>
    <row r="3147" hidden="1" ht="48" customHeight="1">
      <c r="A3147" s="8" t="inlineStr">
        <is>
          <t>QY4D7PCL</t>
        </is>
      </c>
      <c r="B3147" s="8" t="inlineStr">
        <is>
          <t>h7</t>
        </is>
      </c>
      <c r="C3147" s="3" t="n"/>
      <c r="D3147" s="3" t="n"/>
      <c r="E3147" s="3" t="n"/>
      <c r="F3147" s="3" t="n"/>
      <c r="G3147" s="3" t="n"/>
      <c r="H3147" s="3" t="n"/>
      <c r="I3147" s="9" t="inlineStr">
        <is>
          <t>1</t>
        </is>
      </c>
      <c r="J3147" s="9" t="inlineStr">
        <is>
          <t>OLS</t>
        </is>
      </c>
      <c r="K3147" s="9" t="inlineStr">
        <is>
          <t>0</t>
        </is>
      </c>
      <c r="L3147" s="9" t="inlineStr">
        <is>
          <t>1</t>
        </is>
      </c>
      <c r="M3147" s="9" t="inlineStr">
        <is>
          <t>n/a</t>
        </is>
      </c>
      <c r="N3147" s="8" t="inlineStr">
        <is>
          <t>Reinvestment covariance risk-price effect on annual expected relative returns, Table5 column3, ICAPM_U without inequality restrictions, duration-spread moments only.</t>
        </is>
      </c>
      <c r="O3147"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8" hidden="1" ht="48" customHeight="1">
      <c r="A3148" s="8" t="inlineStr">
        <is>
          <t>QY4D7PCL</t>
        </is>
      </c>
      <c r="B3148" s="8" t="inlineStr">
        <is>
          <t>h8</t>
        </is>
      </c>
      <c r="C3148" s="3" t="n"/>
      <c r="D3148" s="3" t="n"/>
      <c r="E3148" s="3" t="n"/>
      <c r="F3148" s="3" t="n"/>
      <c r="G3148" s="3" t="n"/>
      <c r="H3148" s="3" t="n"/>
      <c r="I3148" s="9" t="inlineStr">
        <is>
          <t>1</t>
        </is>
      </c>
      <c r="J3148" s="9" t="inlineStr">
        <is>
          <t>OLS</t>
        </is>
      </c>
      <c r="K3148" s="9" t="inlineStr">
        <is>
          <t>0</t>
        </is>
      </c>
      <c r="L3148" s="9" t="inlineStr">
        <is>
          <t>1</t>
        </is>
      </c>
      <c r="M3148" s="9" t="inlineStr">
        <is>
          <t>n/a</t>
        </is>
      </c>
      <c r="N3148" s="8" t="inlineStr">
        <is>
          <t>Market covariance risk-price effect on annual expected relative returns, Table5 column3, ICAPM_U without inequality restrictions, duration-spread moments only.</t>
        </is>
      </c>
      <c r="O3148"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9" hidden="1" ht="48" customHeight="1">
      <c r="A3149" s="8" t="inlineStr">
        <is>
          <t>QY4D7PCL</t>
        </is>
      </c>
      <c r="B3149" s="8" t="inlineStr">
        <is>
          <t>h9</t>
        </is>
      </c>
      <c r="C3149" s="3" t="n"/>
      <c r="D3149" s="3" t="n"/>
      <c r="E3149" s="3" t="n"/>
      <c r="F3149" s="3" t="n"/>
      <c r="G3149" s="3" t="n"/>
      <c r="H3149" s="3" t="n"/>
      <c r="I3149" s="9" t="inlineStr">
        <is>
          <t>1</t>
        </is>
      </c>
      <c r="J3149" s="9" t="inlineStr">
        <is>
          <t>Other</t>
        </is>
      </c>
      <c r="K3149" s="9" t="inlineStr">
        <is>
          <t>0</t>
        </is>
      </c>
      <c r="L3149" s="9" t="inlineStr">
        <is>
          <t>1</t>
        </is>
      </c>
      <c r="M3149" s="9" t="inlineStr">
        <is>
          <t>n/a</t>
        </is>
      </c>
      <c r="N3149" s="8" t="inlineStr">
        <is>
          <t>Reinvestment covariance risk-price effect on annual expected relative returns, Table5 column5, constrained ICAPM, equity premium exactly matched.</t>
        </is>
      </c>
      <c r="O3149"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0" hidden="1" ht="48" customHeight="1">
      <c r="A3150" s="8" t="inlineStr">
        <is>
          <t>QY4D7PCL</t>
        </is>
      </c>
      <c r="B3150" s="8" t="inlineStr">
        <is>
          <t>h10</t>
        </is>
      </c>
      <c r="C3150" s="3" t="n"/>
      <c r="D3150" s="3" t="n"/>
      <c r="E3150" s="3" t="n"/>
      <c r="F3150" s="3" t="n"/>
      <c r="G3150" s="3" t="n"/>
      <c r="H3150" s="3" t="n"/>
      <c r="I3150" s="9" t="inlineStr">
        <is>
          <t>1</t>
        </is>
      </c>
      <c r="J3150" s="9" t="inlineStr">
        <is>
          <t>Other</t>
        </is>
      </c>
      <c r="K3150" s="9" t="inlineStr">
        <is>
          <t>0</t>
        </is>
      </c>
      <c r="L3150" s="9" t="inlineStr">
        <is>
          <t>1</t>
        </is>
      </c>
      <c r="M3150" s="9" t="inlineStr">
        <is>
          <t>n/a</t>
        </is>
      </c>
      <c r="N3150" s="8" t="inlineStr">
        <is>
          <t>Market covariance risk-price effect on annual expected relative returns, Table5 column5, constrained ICAPM, equity premium exactly matched.</t>
        </is>
      </c>
      <c r="O3150"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1" hidden="1" ht="48" customHeight="1">
      <c r="A3151" s="8" t="inlineStr">
        <is>
          <t>QY4D7PCL</t>
        </is>
      </c>
      <c r="B3151" s="8" t="inlineStr">
        <is>
          <t>h11</t>
        </is>
      </c>
      <c r="C3151" s="3" t="n"/>
      <c r="D3151" s="3" t="n"/>
      <c r="E3151" s="3" t="n"/>
      <c r="F3151" s="3" t="n"/>
      <c r="G3151" s="3" t="n"/>
      <c r="H3151" s="3" t="n"/>
      <c r="I3151" s="9" t="inlineStr">
        <is>
          <t>1</t>
        </is>
      </c>
      <c r="J3151" s="9" t="inlineStr">
        <is>
          <t>OLS</t>
        </is>
      </c>
      <c r="K3151" s="9" t="inlineStr">
        <is>
          <t>0</t>
        </is>
      </c>
      <c r="L3151" s="9" t="inlineStr">
        <is>
          <t>1</t>
        </is>
      </c>
      <c r="M3151" s="9" t="inlineStr">
        <is>
          <t>n/a</t>
        </is>
      </c>
      <c r="N3151" s="8" t="inlineStr">
        <is>
          <t>Reinvestment covariance risk-price effect on annual expected relative returns, Table5 column6, ICAPM_U without inequality restrictions, equity premium exactly matched.</t>
        </is>
      </c>
      <c r="O3151"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2" hidden="1" ht="48" customHeight="1">
      <c r="A3152" s="8" t="inlineStr">
        <is>
          <t>QY4D7PCL</t>
        </is>
      </c>
      <c r="B3152" s="8" t="inlineStr">
        <is>
          <t>h12</t>
        </is>
      </c>
      <c r="C3152" s="3" t="n"/>
      <c r="D3152" s="3" t="n"/>
      <c r="E3152" s="3" t="n"/>
      <c r="F3152" s="3" t="n"/>
      <c r="G3152" s="3" t="n"/>
      <c r="H3152" s="3" t="n"/>
      <c r="I3152" s="9" t="inlineStr">
        <is>
          <t>1</t>
        </is>
      </c>
      <c r="J3152" s="9" t="inlineStr">
        <is>
          <t>OLS</t>
        </is>
      </c>
      <c r="K3152" s="9" t="inlineStr">
        <is>
          <t>0</t>
        </is>
      </c>
      <c r="L3152" s="9" t="inlineStr">
        <is>
          <t>1</t>
        </is>
      </c>
      <c r="M3152" s="9" t="inlineStr">
        <is>
          <t>n/a</t>
        </is>
      </c>
      <c r="N3152" s="8" t="inlineStr">
        <is>
          <t>Market covariance risk-price effect on annual expected relative returns, Table5 column6, ICAPM_U without inequality restrictions, equity premium exactly matched.</t>
        </is>
      </c>
      <c r="O3152"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3" hidden="1" ht="48" customHeight="1">
      <c r="A3153" s="8" t="inlineStr">
        <is>
          <t>QY4D7PCL</t>
        </is>
      </c>
      <c r="B3153" s="8" t="inlineStr">
        <is>
          <t>h13</t>
        </is>
      </c>
      <c r="C3153" s="3" t="n"/>
      <c r="D3153" s="3" t="n"/>
      <c r="E3153" s="3" t="n"/>
      <c r="F3153" s="3" t="n"/>
      <c r="G3153" s="3" t="n"/>
      <c r="H3153" s="3" t="n"/>
      <c r="I3153" s="9" t="inlineStr">
        <is>
          <t>1</t>
        </is>
      </c>
      <c r="J3153" s="9" t="inlineStr">
        <is>
          <t>Other</t>
        </is>
      </c>
      <c r="K3153" s="9" t="inlineStr">
        <is>
          <t>0</t>
        </is>
      </c>
      <c r="L3153" s="9" t="inlineStr">
        <is>
          <t>0</t>
        </is>
      </c>
      <c r="M3153" s="9" t="inlineStr">
        <is>
          <t>n/a</t>
        </is>
      </c>
      <c r="N3153" s="8" t="inlineStr">
        <is>
          <t>Market covariance risk-price effect under constrained CAPM (lambda_Er=0), Table5 column1; duration-spread moments only, gamma=0.</t>
        </is>
      </c>
      <c r="O3153"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4" hidden="1" ht="48" customHeight="1">
      <c r="A3154" s="8" t="inlineStr">
        <is>
          <t>QY4D7PCL</t>
        </is>
      </c>
      <c r="B3154" s="8" t="inlineStr">
        <is>
          <t>h14</t>
        </is>
      </c>
      <c r="C3154" s="3" t="n"/>
      <c r="D3154" s="3" t="n"/>
      <c r="E3154" s="3" t="n"/>
      <c r="F3154" s="3" t="n"/>
      <c r="G3154" s="3" t="n"/>
      <c r="H3154" s="3" t="n"/>
      <c r="I3154" s="9" t="inlineStr">
        <is>
          <t>1</t>
        </is>
      </c>
      <c r="J3154" s="9" t="inlineStr">
        <is>
          <t>Other</t>
        </is>
      </c>
      <c r="K3154" s="9" t="inlineStr">
        <is>
          <t>0</t>
        </is>
      </c>
      <c r="L3154" s="9" t="inlineStr">
        <is>
          <t>0</t>
        </is>
      </c>
      <c r="M3154" s="9" t="inlineStr">
        <is>
          <t>n/a</t>
        </is>
      </c>
      <c r="N3154" s="8" t="inlineStr">
        <is>
          <t>Market covariance risk-price effect under constrained CAPM (lambda_Er=0), Table5 column4; equity premium exactly matched, gamma=3.7.</t>
        </is>
      </c>
      <c r="O3154"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5" hidden="1" ht="48" customHeight="1">
      <c r="A3155" s="8" t="inlineStr">
        <is>
          <t>QY4D7PCL</t>
        </is>
      </c>
      <c r="B3155" s="8" t="inlineStr">
        <is>
          <t>h15</t>
        </is>
      </c>
      <c r="C3155" s="3" t="n"/>
      <c r="D3155" s="3" t="n"/>
      <c r="E3155" s="3" t="n"/>
      <c r="F3155" s="3" t="n"/>
      <c r="G3155" s="3" t="n"/>
      <c r="H3155" s="3" t="n"/>
      <c r="I3155" s="9" t="inlineStr">
        <is>
          <t>1</t>
        </is>
      </c>
      <c r="J3155" s="9" t="inlineStr">
        <is>
          <t>OLS</t>
        </is>
      </c>
      <c r="K3155" s="9" t="inlineStr">
        <is>
          <t>0</t>
        </is>
      </c>
      <c r="L3155" s="9" t="inlineStr">
        <is>
          <t>1</t>
        </is>
      </c>
      <c r="M3155" s="9" t="inlineStr">
        <is>
          <t>n/a</t>
        </is>
      </c>
      <c r="N3155" s="8" t="inlineStr">
        <is>
          <t>Shocks to expected market returns and annual log excess returns of duration portfolios, Table4A/B risk-exposure slopes, including long-minus-short contrast.</t>
        </is>
      </c>
      <c r="O3155"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6" hidden="1" ht="48" customHeight="1">
      <c r="A3156" s="8" t="inlineStr">
        <is>
          <t>QY4D7PCL</t>
        </is>
      </c>
      <c r="B3156" s="8" t="inlineStr">
        <is>
          <t>h16</t>
        </is>
      </c>
      <c r="C3156" s="3" t="n"/>
      <c r="D3156" s="3" t="n"/>
      <c r="E3156" s="3" t="n"/>
      <c r="F3156" s="3" t="n"/>
      <c r="G3156" s="3" t="n"/>
      <c r="H3156" s="3" t="n"/>
      <c r="I3156" s="9" t="inlineStr">
        <is>
          <t>1</t>
        </is>
      </c>
      <c r="J3156" s="9" t="inlineStr">
        <is>
          <t>OLS</t>
        </is>
      </c>
      <c r="K3156" s="9" t="inlineStr">
        <is>
          <t>0</t>
        </is>
      </c>
      <c r="L3156" s="9" t="inlineStr">
        <is>
          <t>0</t>
        </is>
      </c>
      <c r="M3156" s="9" t="inlineStr">
        <is>
          <t>n/a</t>
        </is>
      </c>
      <c r="N3156" s="8" t="inlineStr">
        <is>
          <t>Shocks to dividend yield proxy and annual log excess returns of duration portfolios, Table4A/B risk-exposure slopes, including long-minus-short contrast.</t>
        </is>
      </c>
      <c r="O3156"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7" hidden="1" ht="48" customHeight="1">
      <c r="A3157" s="8" t="inlineStr">
        <is>
          <t>QY4D7PCL</t>
        </is>
      </c>
      <c r="B3157" s="8" t="inlineStr">
        <is>
          <t>h17</t>
        </is>
      </c>
      <c r="C3157" s="3" t="n"/>
      <c r="D3157" s="3" t="n"/>
      <c r="E3157" s="3" t="n"/>
      <c r="F3157" s="3" t="n"/>
      <c r="G3157" s="3" t="n"/>
      <c r="H3157" s="3" t="n"/>
      <c r="I3157" s="9" t="inlineStr">
        <is>
          <t>1</t>
        </is>
      </c>
      <c r="J3157" s="9" t="inlineStr">
        <is>
          <t>OLS</t>
        </is>
      </c>
      <c r="K3157" s="9" t="inlineStr">
        <is>
          <t>0</t>
        </is>
      </c>
      <c r="L3157" s="9" t="inlineStr">
        <is>
          <t>0</t>
        </is>
      </c>
      <c r="M3157" s="9" t="inlineStr">
        <is>
          <t>n/a</t>
        </is>
      </c>
      <c r="N3157" s="8" t="inlineStr">
        <is>
          <t>Shocks to net payout yield proxy and annual log excess returns of duration portfolios, Table4A/B risk-exposure slopes, including long-minus-short contrast.</t>
        </is>
      </c>
      <c r="O3157"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8" hidden="1" ht="48" customHeight="1">
      <c r="A3158" s="8" t="inlineStr">
        <is>
          <t>QY4D7PCL</t>
        </is>
      </c>
      <c r="B3158" s="8" t="inlineStr">
        <is>
          <t>h18</t>
        </is>
      </c>
      <c r="C3158" s="3" t="n"/>
      <c r="D3158" s="3" t="n"/>
      <c r="E3158" s="3" t="n"/>
      <c r="F3158" s="3" t="n"/>
      <c r="G3158" s="3" t="n"/>
      <c r="H3158" s="3" t="n"/>
      <c r="I3158" s="9" t="inlineStr">
        <is>
          <t>1</t>
        </is>
      </c>
      <c r="J3158" s="9" t="inlineStr">
        <is>
          <t>OLS</t>
        </is>
      </c>
      <c r="K3158" s="9" t="inlineStr">
        <is>
          <t>1</t>
        </is>
      </c>
      <c r="L3158" s="9" t="inlineStr">
        <is>
          <t>0</t>
        </is>
      </c>
      <c r="M3158" s="9" t="inlineStr">
        <is>
          <t>n/a</t>
        </is>
      </c>
      <c r="N3158" s="8" t="inlineStr">
        <is>
          <t>Moderate versus low duration-dispersion states in Table6A/B: mean market excess returns and long-minus-short Dur returns. Moderate comprises middle half, low bottom quarter of annual log-duration dispersion.</t>
        </is>
      </c>
      <c r="O3158" s="8" t="inlineStr">
        <is>
          <t>Separate implemented two-valued state contrast reported against low-state reference with t statistics; same theoretical channel as s4. Not three-state continuous dose; observational OLS mean differences, not DiD. Source: p937 Table6; L1237–1303.</t>
        </is>
      </c>
    </row>
    <row r="3159" hidden="1" ht="48" customHeight="1">
      <c r="A3159" s="8" t="inlineStr">
        <is>
          <t>QY4D7PCL</t>
        </is>
      </c>
      <c r="B3159" s="8" t="inlineStr">
        <is>
          <t>h19</t>
        </is>
      </c>
      <c r="C3159" s="3" t="n"/>
      <c r="D3159" s="3" t="n"/>
      <c r="E3159" s="3" t="n"/>
      <c r="F3159" s="3" t="n"/>
      <c r="G3159" s="3" t="n"/>
      <c r="H3159" s="3" t="n"/>
      <c r="I3159" s="9" t="inlineStr">
        <is>
          <t>1</t>
        </is>
      </c>
      <c r="J3159" s="9" t="inlineStr">
        <is>
          <t>OLS</t>
        </is>
      </c>
      <c r="K3159" s="9" t="inlineStr">
        <is>
          <t>1</t>
        </is>
      </c>
      <c r="L3159" s="9" t="inlineStr">
        <is>
          <t>1</t>
        </is>
      </c>
      <c r="M3159" s="9" t="inlineStr">
        <is>
          <t>n/a</t>
        </is>
      </c>
      <c r="N3159" s="8" t="inlineStr">
        <is>
          <t>High versus low duration-dispersion state: differences in conditional log-return risk-factor slopes, Table6A/B, for market, reinvestment, dividend-yield, payout-yield and dividend-growth shocks.</t>
        </is>
      </c>
      <c r="O3159"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0" hidden="1" ht="48" customHeight="1">
      <c r="A3160" s="8" t="inlineStr">
        <is>
          <t>QY4D7PCL</t>
        </is>
      </c>
      <c r="B3160" s="8" t="inlineStr">
        <is>
          <t>h20</t>
        </is>
      </c>
      <c r="C3160" s="3" t="n"/>
      <c r="D3160" s="3" t="n"/>
      <c r="E3160" s="3" t="n"/>
      <c r="F3160" s="3" t="n"/>
      <c r="G3160" s="3" t="n"/>
      <c r="H3160" s="3" t="n"/>
      <c r="I3160" s="9" t="inlineStr">
        <is>
          <t>1</t>
        </is>
      </c>
      <c r="J3160" s="9" t="inlineStr">
        <is>
          <t>OLS</t>
        </is>
      </c>
      <c r="K3160" s="9" t="inlineStr">
        <is>
          <t>1</t>
        </is>
      </c>
      <c r="L3160" s="9" t="inlineStr">
        <is>
          <t>0</t>
        </is>
      </c>
      <c r="M3160" s="9" t="inlineStr">
        <is>
          <t>n/a</t>
        </is>
      </c>
      <c r="N3160" s="8" t="inlineStr">
        <is>
          <t>Moderate versus low duration-dispersion state: differences in conditional log-return risk-factor slopes, Table6A/B, for market, reinvestment, dividend-yield, payout-yield and dividend-growth shocks.</t>
        </is>
      </c>
      <c r="O3160"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1" hidden="1" ht="48" customHeight="1">
      <c r="A3161" s="8" t="inlineStr">
        <is>
          <t>QY4D7PCL</t>
        </is>
      </c>
      <c r="B3161" s="8" t="inlineStr">
        <is>
          <t>h21</t>
        </is>
      </c>
      <c r="C3161" s="3" t="n"/>
      <c r="D3161" s="3" t="n"/>
      <c r="E3161" s="3" t="n"/>
      <c r="F3161" s="3" t="n"/>
      <c r="G3161" s="3" t="n"/>
      <c r="H3161" s="3" t="n"/>
      <c r="I3161" s="9" t="inlineStr">
        <is>
          <t>1</t>
        </is>
      </c>
      <c r="J3161" s="9" t="inlineStr">
        <is>
          <t>unknown</t>
        </is>
      </c>
      <c r="K3161" s="9" t="inlineStr">
        <is>
          <t>0</t>
        </is>
      </c>
      <c r="L3161" s="9" t="inlineStr">
        <is>
          <t>0</t>
        </is>
      </c>
      <c r="M3161" s="9" t="inlineStr">
        <is>
          <t>n/a</t>
        </is>
      </c>
      <c r="N3161" s="8" t="inlineStr">
        <is>
          <t>ICAPM risk-pricing fit for EPP portfolios, Table7A and Section5.1.2; joint market/reinvestment covariance-pricing implementation and restrictions not fully shown in available main text.</t>
        </is>
      </c>
      <c r="O3161"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Table7A; L1344–1359,1390–1437.</t>
        </is>
      </c>
    </row>
    <row r="3162" hidden="1" ht="48" customHeight="1">
      <c r="A3162" s="8" t="inlineStr">
        <is>
          <t>QY4D7PCL</t>
        </is>
      </c>
      <c r="B3162" s="8" t="inlineStr">
        <is>
          <t>h22</t>
        </is>
      </c>
      <c r="C3162" s="3" t="n"/>
      <c r="D3162" s="3" t="n"/>
      <c r="E3162" s="3" t="n"/>
      <c r="F3162" s="3" t="n"/>
      <c r="G3162" s="3" t="n"/>
      <c r="H3162" s="3" t="n"/>
      <c r="I3162" s="9" t="inlineStr">
        <is>
          <t>1</t>
        </is>
      </c>
      <c r="J3162" s="9" t="inlineStr">
        <is>
          <t>OLS</t>
        </is>
      </c>
      <c r="K3162" s="9" t="inlineStr">
        <is>
          <t>0</t>
        </is>
      </c>
      <c r="L3162" s="9" t="inlineStr">
        <is>
          <t>0</t>
        </is>
      </c>
      <c r="M3162" s="9" t="inlineStr">
        <is>
          <t>n/a</t>
        </is>
      </c>
      <c r="N3162" s="8" t="inlineStr">
        <is>
          <t>Expected-market-return shocks and annual log returns on EPP portfolios, Table7A beta_Er column.</t>
        </is>
      </c>
      <c r="O3162" s="8" t="inlineStr">
        <is>
          <t>Discount-rate response mechanism is explicitly invoked in Section5.1.2. Market betas are descriptive risk controls here, not a separate author-interpreted causal treatment. No FE. Source: pp938–939 Table7A; L1344–1359,1390–1437.</t>
        </is>
      </c>
    </row>
    <row r="3163" hidden="1" ht="48" customHeight="1">
      <c r="A3163" s="8" t="inlineStr">
        <is>
          <t>QY4D7PCL</t>
        </is>
      </c>
      <c r="B3163" s="8" t="inlineStr">
        <is>
          <t>h23</t>
        </is>
      </c>
      <c r="C3163" s="3" t="n"/>
      <c r="D3163" s="3" t="n"/>
      <c r="E3163" s="3" t="n"/>
      <c r="F3163" s="3" t="n"/>
      <c r="G3163" s="3" t="n"/>
      <c r="H3163" s="3" t="n"/>
      <c r="I3163" s="9" t="inlineStr">
        <is>
          <t>1</t>
        </is>
      </c>
      <c r="J3163" s="9" t="inlineStr">
        <is>
          <t>unknown</t>
        </is>
      </c>
      <c r="K3163" s="9" t="inlineStr">
        <is>
          <t>0</t>
        </is>
      </c>
      <c r="L3163" s="9" t="inlineStr">
        <is>
          <t>0</t>
        </is>
      </c>
      <c r="M3163" s="9" t="inlineStr">
        <is>
          <t>n/a</t>
        </is>
      </c>
      <c r="N3163" s="8" t="inlineStr">
        <is>
          <t>ICAPM risk-pricing fit for llDur portfolios, Table7B and Section5.1.2; joint market/reinvestment covariance-pricing implementation and restrictions not fully shown in available main text.</t>
        </is>
      </c>
      <c r="O3163"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Table7B; L1344–1359,1390–1437.</t>
        </is>
      </c>
    </row>
    <row r="3164" hidden="1" ht="48" customHeight="1">
      <c r="A3164" s="8" t="inlineStr">
        <is>
          <t>QY4D7PCL</t>
        </is>
      </c>
      <c r="B3164" s="8" t="inlineStr">
        <is>
          <t>h24</t>
        </is>
      </c>
      <c r="C3164" s="3" t="n"/>
      <c r="D3164" s="3" t="n"/>
      <c r="E3164" s="3" t="n"/>
      <c r="F3164" s="3" t="n"/>
      <c r="G3164" s="3" t="n"/>
      <c r="H3164" s="3" t="n"/>
      <c r="I3164" s="9" t="inlineStr">
        <is>
          <t>1</t>
        </is>
      </c>
      <c r="J3164" s="9" t="inlineStr">
        <is>
          <t>OLS</t>
        </is>
      </c>
      <c r="K3164" s="9" t="inlineStr">
        <is>
          <t>0</t>
        </is>
      </c>
      <c r="L3164" s="9" t="inlineStr">
        <is>
          <t>0</t>
        </is>
      </c>
      <c r="M3164" s="9" t="inlineStr">
        <is>
          <t>n/a</t>
        </is>
      </c>
      <c r="N3164" s="8" t="inlineStr">
        <is>
          <t>Expected-market-return shocks and annual log returns on llDur portfolios, Table7B beta_Er column.</t>
        </is>
      </c>
      <c r="O3164" s="8" t="inlineStr">
        <is>
          <t>Discount-rate response mechanism is explicitly invoked in Section5.1.2. Market betas are descriptive risk controls here, not a separate author-interpreted causal treatment. No FE. Source: pp938–939 Table7B; L1344–1359,1390–1437.</t>
        </is>
      </c>
    </row>
    <row r="3165" hidden="1" ht="48" customHeight="1">
      <c r="A3165" s="8" t="inlineStr">
        <is>
          <t>QY4D7PCL</t>
        </is>
      </c>
      <c r="B3165" s="8" t="inlineStr">
        <is>
          <t>h25</t>
        </is>
      </c>
      <c r="C3165" s="3" t="n"/>
      <c r="D3165" s="3" t="n"/>
      <c r="E3165" s="3" t="n"/>
      <c r="F3165" s="3" t="n"/>
      <c r="G3165" s="3" t="n"/>
      <c r="H3165" s="3" t="n"/>
      <c r="I3165" s="9" t="inlineStr">
        <is>
          <t>1</t>
        </is>
      </c>
      <c r="J3165" s="9" t="inlineStr">
        <is>
          <t>OLS</t>
        </is>
      </c>
      <c r="K3165" s="9" t="inlineStr">
        <is>
          <t>1</t>
        </is>
      </c>
      <c r="L3165" s="9" t="inlineStr">
        <is>
          <t>0</t>
        </is>
      </c>
      <c r="M3165" s="9" t="inlineStr">
        <is>
          <t>n/a</t>
        </is>
      </c>
      <c r="N3165" s="8" t="inlineStr">
        <is>
          <t>DSS Dur extreme-decile factor-adjusted excess-return contrast, Table9B CAPM/FF5/q models.</t>
        </is>
      </c>
      <c r="O3165" s="8" t="inlineStr">
        <is>
          <t>Substantive comparison to the baseline duration proxy: factor-adjusted premium is small/insignificant. Keep null estimates. Separate mean return from conditional alpha location. Factor controls not FE. Source: pp941–943 Table9B; L1624–1637,1721–1756.</t>
        </is>
      </c>
    </row>
    <row r="3166" hidden="1" ht="48" customHeight="1">
      <c r="A3166" s="8" t="inlineStr">
        <is>
          <t>QY4D7PCL</t>
        </is>
      </c>
      <c r="B3166" s="8" t="inlineStr">
        <is>
          <t>h26</t>
        </is>
      </c>
      <c r="C3166" s="3" t="n"/>
      <c r="D3166" s="3" t="n"/>
      <c r="E3166" s="3" t="n"/>
      <c r="F3166" s="3" t="n"/>
      <c r="G3166" s="3" t="n"/>
      <c r="H3166" s="3" t="n"/>
      <c r="I3166" s="9" t="inlineStr">
        <is>
          <t>1</t>
        </is>
      </c>
      <c r="J3166" s="9" t="inlineStr">
        <is>
          <t>OLS</t>
        </is>
      </c>
      <c r="K3166" s="9" t="inlineStr">
        <is>
          <t>0</t>
        </is>
      </c>
      <c r="L3166" s="9" t="inlineStr">
        <is>
          <t>1</t>
        </is>
      </c>
      <c r="M3166" s="9" t="inlineStr">
        <is>
          <t>n/a</t>
        </is>
      </c>
      <c r="N3166" s="8" t="inlineStr">
        <is>
          <t>Firm-level Dur characteristic coefficient in implemented Fama–MacBeth return regressions reported qualitatively in final Section3.4 (Internet Appendix unavailable).</t>
        </is>
      </c>
      <c r="O3166"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7" hidden="1" ht="48" customHeight="1">
      <c r="A3167" s="8" t="inlineStr">
        <is>
          <t>QY4D7PCL</t>
        </is>
      </c>
      <c r="B3167" s="8" t="inlineStr">
        <is>
          <t>h27</t>
        </is>
      </c>
      <c r="C3167" s="3" t="n"/>
      <c r="D3167" s="3" t="n"/>
      <c r="E3167" s="3" t="n"/>
      <c r="F3167" s="3" t="n"/>
      <c r="G3167" s="3" t="n"/>
      <c r="H3167" s="3" t="n"/>
      <c r="I3167" s="9" t="inlineStr">
        <is>
          <t>1</t>
        </is>
      </c>
      <c r="J3167" s="9" t="inlineStr">
        <is>
          <t>OLS</t>
        </is>
      </c>
      <c r="K3167" s="9" t="inlineStr">
        <is>
          <t>0</t>
        </is>
      </c>
      <c r="L3167" s="9" t="inlineStr">
        <is>
          <t>1</t>
        </is>
      </c>
      <c r="M3167" s="9" t="inlineStr">
        <is>
          <t>n/a</t>
        </is>
      </c>
      <c r="N3167" s="8" t="inlineStr">
        <is>
          <t>Firm-level book-to-market characteristic coefficient in implemented Fama–MacBeth return regressions reported qualitatively in final Section3.4 (Internet Appendix unavailable).</t>
        </is>
      </c>
      <c r="O3167"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8" hidden="1" ht="48" customHeight="1">
      <c r="A3168" s="8" t="inlineStr">
        <is>
          <t>QY4D7PCL</t>
        </is>
      </c>
      <c r="B3168" s="8" t="inlineStr">
        <is>
          <t>h28</t>
        </is>
      </c>
      <c r="C3168" s="3" t="n"/>
      <c r="D3168" s="3" t="n"/>
      <c r="E3168" s="3" t="n"/>
      <c r="F3168" s="3" t="n"/>
      <c r="G3168" s="3" t="n"/>
      <c r="H3168" s="3" t="n"/>
      <c r="I3168" s="9" t="inlineStr">
        <is>
          <t>1</t>
        </is>
      </c>
      <c r="J3168" s="9" t="inlineStr">
        <is>
          <t>OLS</t>
        </is>
      </c>
      <c r="K3168" s="9" t="inlineStr">
        <is>
          <t>0</t>
        </is>
      </c>
      <c r="L3168" s="9" t="inlineStr">
        <is>
          <t>1</t>
        </is>
      </c>
      <c r="M3168" s="9" t="inlineStr">
        <is>
          <t>n/a</t>
        </is>
      </c>
      <c r="N3168" s="8" t="inlineStr">
        <is>
          <t>Firm-level gross profitability characteristic coefficient in implemented Fama–MacBeth return regressions reported qualitatively in final Section3.4 (Internet Appendix unavailable).</t>
        </is>
      </c>
      <c r="O3168"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9" hidden="1" ht="48" customHeight="1">
      <c r="A3169" s="8" t="inlineStr">
        <is>
          <t>QY4D7PCL</t>
        </is>
      </c>
      <c r="B3169" s="8" t="inlineStr">
        <is>
          <t>h29</t>
        </is>
      </c>
      <c r="C3169" s="3" t="n"/>
      <c r="D3169" s="3" t="n"/>
      <c r="E3169" s="3" t="n"/>
      <c r="F3169" s="3" t="n"/>
      <c r="G3169" s="3" t="n"/>
      <c r="H3169" s="3" t="n"/>
      <c r="I3169" s="9" t="inlineStr">
        <is>
          <t>1</t>
        </is>
      </c>
      <c r="J3169" s="9" t="inlineStr">
        <is>
          <t>OLS</t>
        </is>
      </c>
      <c r="K3169" s="9" t="inlineStr">
        <is>
          <t>0</t>
        </is>
      </c>
      <c r="L3169" s="9" t="inlineStr">
        <is>
          <t>0</t>
        </is>
      </c>
      <c r="M3169" s="9" t="inlineStr">
        <is>
          <t>n/a</t>
        </is>
      </c>
      <c r="N3169" s="8" t="inlineStr">
        <is>
          <t>Firm-level asset growth characteristic coefficient in implemented Fama–MacBeth return regressions reported qualitatively in final Section3.4 (Internet Appendix unavailable).</t>
        </is>
      </c>
      <c r="O3169"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0" hidden="1" ht="48" customHeight="1">
      <c r="A3170" s="8" t="inlineStr">
        <is>
          <t>QY4D7PCL</t>
        </is>
      </c>
      <c r="B3170" s="8" t="inlineStr">
        <is>
          <t>h30</t>
        </is>
      </c>
      <c r="C3170" s="3" t="n"/>
      <c r="D3170" s="3" t="n"/>
      <c r="E3170" s="3" t="n"/>
      <c r="F3170" s="3" t="n"/>
      <c r="G3170" s="3" t="n"/>
      <c r="H3170" s="3" t="n"/>
      <c r="I3170" s="9" t="inlineStr">
        <is>
          <t>1</t>
        </is>
      </c>
      <c r="J3170" s="9" t="inlineStr">
        <is>
          <t>OLS</t>
        </is>
      </c>
      <c r="K3170" s="9" t="inlineStr">
        <is>
          <t>0</t>
        </is>
      </c>
      <c r="L3170" s="9" t="inlineStr">
        <is>
          <t>0</t>
        </is>
      </c>
      <c r="M3170" s="9" t="inlineStr">
        <is>
          <t>n/a</t>
        </is>
      </c>
      <c r="N3170" s="8" t="inlineStr">
        <is>
          <t>Firm-level size characteristic coefficient in implemented Fama–MacBeth return regressions reported qualitatively in final Section3.4 (Internet Appendix unavailable).</t>
        </is>
      </c>
      <c r="O3170"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1" hidden="1" ht="48" customHeight="1">
      <c r="A3171" s="8" t="inlineStr">
        <is>
          <t>QY4D7PCL</t>
        </is>
      </c>
      <c r="B3171" s="8" t="inlineStr">
        <is>
          <t>h31</t>
        </is>
      </c>
      <c r="C3171" s="3" t="n"/>
      <c r="D3171" s="3" t="n"/>
      <c r="E3171" s="3" t="n"/>
      <c r="F3171" s="3" t="n"/>
      <c r="G3171" s="3" t="n"/>
      <c r="H3171" s="3" t="n"/>
      <c r="I3171" s="9" t="inlineStr">
        <is>
          <t>1</t>
        </is>
      </c>
      <c r="J3171" s="9" t="inlineStr">
        <is>
          <t>OLS</t>
        </is>
      </c>
      <c r="K3171" s="9" t="inlineStr">
        <is>
          <t>1</t>
        </is>
      </c>
      <c r="L3171" s="9" t="inlineStr">
        <is>
          <t>1</t>
        </is>
      </c>
      <c r="M3171" s="9" t="inlineStr">
        <is>
          <t>n/a</t>
        </is>
      </c>
      <c r="N3171" s="8" t="inlineStr">
        <is>
          <t>Long-minus-short Dur extreme-decile contrast in average annual compounded excess returns, Table4A/B r column; distinct from Table2 monthly-mean annualization and from Table4 shock slopes.</t>
        </is>
      </c>
      <c r="O3171" s="8" t="inlineStr">
        <is>
          <t>Section4.2.1 p933 explicitly calculates average returns directly from July-to-June annual returns and interprets the 8.8% short-duration premium. Same economic duration gate as s1, but separately reported annual estimator/location. VW L-S -8.8%, EW -10.4%; no replacement of the Table2 -8.6%/-9.4% estimates. Binary implemented extreme-decile contrast, observational OLS, not matching. Source: pp933–934 Section4.2.1 Table4A/B; article_layout.txt L1107–1213.</t>
        </is>
      </c>
    </row>
    <row r="3172" hidden="1" ht="48" customHeight="1">
      <c r="A3172" s="8" t="n"/>
      <c r="B3172" s="8" t="n"/>
      <c r="C3172" s="3" t="n"/>
      <c r="D3172" s="3" t="n"/>
      <c r="E3172" s="3" t="n"/>
      <c r="F3172" s="3" t="n"/>
      <c r="G3172" s="3" t="n"/>
      <c r="H3172" s="3" t="n"/>
      <c r="I3172" s="9" t="n"/>
      <c r="J3172" s="9" t="n"/>
      <c r="K3172" s="9" t="n"/>
      <c r="L3172" s="9" t="n"/>
      <c r="M3172" s="9" t="n"/>
      <c r="N3172" s="8" t="n"/>
      <c r="O3172" s="8" t="n"/>
    </row>
    <row r="3173" hidden="1" ht="48" customHeight="1">
      <c r="A3173" s="8" t="n"/>
      <c r="B3173" s="8" t="n"/>
      <c r="C3173" s="3" t="n"/>
      <c r="D3173" s="3" t="n"/>
      <c r="E3173" s="3" t="n"/>
      <c r="F3173" s="3" t="n"/>
      <c r="G3173" s="3" t="n"/>
      <c r="H3173" s="3" t="n"/>
      <c r="I3173" s="9" t="n"/>
      <c r="J3173" s="9" t="n"/>
      <c r="K3173" s="9" t="n"/>
      <c r="L3173" s="9" t="n"/>
      <c r="M3173" s="9" t="n"/>
      <c r="N3173" s="8" t="n"/>
      <c r="O3173" s="8" t="n"/>
    </row>
    <row r="3174" hidden="1" ht="48" customHeight="1">
      <c r="A3174" s="8" t="n"/>
      <c r="B3174" s="8" t="n"/>
      <c r="C3174" s="3" t="n"/>
      <c r="D3174" s="3" t="n"/>
      <c r="E3174" s="3" t="n"/>
      <c r="F3174" s="3" t="n"/>
      <c r="G3174" s="3" t="n"/>
      <c r="H3174" s="3" t="n"/>
      <c r="I3174" s="9" t="n"/>
      <c r="J3174" s="9" t="n"/>
      <c r="K3174" s="9" t="n"/>
      <c r="L3174" s="9" t="n"/>
      <c r="M3174" s="9" t="n"/>
      <c r="N3174" s="8" t="n"/>
      <c r="O3174" s="8" t="n"/>
    </row>
    <row r="3175" hidden="1" ht="48" customHeight="1">
      <c r="A3175" s="8" t="n"/>
      <c r="B3175" s="8" t="n"/>
      <c r="C3175" s="3" t="n"/>
      <c r="D3175" s="3" t="n"/>
      <c r="E3175" s="3" t="n"/>
      <c r="F3175" s="3" t="n"/>
      <c r="G3175" s="3" t="n"/>
      <c r="H3175" s="3" t="n"/>
      <c r="I3175" s="9" t="n"/>
      <c r="J3175" s="9" t="n"/>
      <c r="K3175" s="9" t="n"/>
      <c r="L3175" s="9" t="n"/>
      <c r="M3175" s="9" t="n"/>
      <c r="N3175" s="8" t="n"/>
      <c r="O3175" s="8" t="n"/>
    </row>
    <row r="3176" hidden="1" ht="48" customHeight="1">
      <c r="A3176" s="8" t="n"/>
      <c r="B3176" s="8" t="n"/>
      <c r="C3176" s="3" t="n"/>
      <c r="D3176" s="3" t="n"/>
      <c r="E3176" s="3" t="n"/>
      <c r="F3176" s="3" t="n"/>
      <c r="G3176" s="3" t="n"/>
      <c r="H3176" s="3" t="n"/>
      <c r="I3176" s="9" t="n"/>
      <c r="J3176" s="9" t="n"/>
      <c r="K3176" s="9" t="n"/>
      <c r="L3176" s="9" t="n"/>
      <c r="M3176" s="9" t="n"/>
      <c r="N3176" s="8" t="n"/>
      <c r="O3176" s="8" t="n"/>
    </row>
    <row r="3177" hidden="1" ht="48" customHeight="1">
      <c r="A3177" s="8" t="n"/>
      <c r="B3177" s="8" t="n"/>
      <c r="C3177" s="3" t="n"/>
      <c r="D3177" s="3" t="n"/>
      <c r="E3177" s="3" t="n"/>
      <c r="F3177" s="3" t="n"/>
      <c r="G3177" s="3" t="n"/>
      <c r="H3177" s="3" t="n"/>
      <c r="I3177" s="9" t="n"/>
      <c r="J3177" s="9" t="n"/>
      <c r="K3177" s="9" t="n"/>
      <c r="L3177" s="9" t="n"/>
      <c r="M3177" s="9" t="n"/>
      <c r="N3177" s="8" t="n"/>
      <c r="O3177" s="8" t="n"/>
    </row>
    <row r="3178" hidden="1" ht="48" customHeight="1">
      <c r="A3178" s="8" t="n"/>
      <c r="B3178" s="8" t="n"/>
      <c r="C3178" s="3" t="n"/>
      <c r="D3178" s="3" t="n"/>
      <c r="E3178" s="3" t="n"/>
      <c r="F3178" s="3" t="n"/>
      <c r="G3178" s="3" t="n"/>
      <c r="H3178" s="3" t="n"/>
      <c r="I3178" s="9" t="n"/>
      <c r="J3178" s="9" t="n"/>
      <c r="K3178" s="9" t="n"/>
      <c r="L3178" s="9" t="n"/>
      <c r="M3178" s="9" t="n"/>
      <c r="N3178" s="8" t="n"/>
      <c r="O3178" s="8" t="n"/>
    </row>
    <row r="3179" hidden="1" ht="48" customHeight="1">
      <c r="A3179" s="8" t="n"/>
      <c r="B3179" s="8" t="n"/>
      <c r="C3179" s="3" t="n"/>
      <c r="D3179" s="3" t="n"/>
      <c r="E3179" s="3" t="n"/>
      <c r="F3179" s="3" t="n"/>
      <c r="G3179" s="3" t="n"/>
      <c r="H3179" s="3" t="n"/>
      <c r="I3179" s="9" t="n"/>
      <c r="J3179" s="9" t="n"/>
      <c r="K3179" s="9" t="n"/>
      <c r="L3179" s="9" t="n"/>
      <c r="M3179" s="9" t="n"/>
      <c r="N3179" s="8" t="n"/>
      <c r="O3179" s="8" t="n"/>
    </row>
    <row r="3180" hidden="1" ht="48" customHeight="1">
      <c r="A3180" s="8" t="n"/>
      <c r="B3180" s="8" t="n"/>
      <c r="C3180" s="3" t="n"/>
      <c r="D3180" s="3" t="n"/>
      <c r="E3180" s="3" t="n"/>
      <c r="F3180" s="3" t="n"/>
      <c r="G3180" s="3" t="n"/>
      <c r="H3180" s="3" t="n"/>
      <c r="I3180" s="9" t="n"/>
      <c r="J3180" s="9" t="n"/>
      <c r="K3180" s="9" t="n"/>
      <c r="L3180" s="9" t="n"/>
      <c r="M3180" s="9" t="n"/>
      <c r="N3180" s="8" t="n"/>
      <c r="O3180" s="8" t="n"/>
    </row>
    <row r="3181" hidden="1" ht="48" customHeight="1">
      <c r="A3181" s="8" t="n"/>
      <c r="B3181" s="8" t="n"/>
      <c r="C3181" s="3" t="n"/>
      <c r="D3181" s="3" t="n"/>
      <c r="E3181" s="3" t="n"/>
      <c r="F3181" s="3" t="n"/>
      <c r="G3181" s="3" t="n"/>
      <c r="H3181" s="3" t="n"/>
      <c r="I3181" s="9" t="n"/>
      <c r="J3181" s="9" t="n"/>
      <c r="K3181" s="9" t="n"/>
      <c r="L3181" s="9" t="n"/>
      <c r="M3181" s="9" t="n"/>
      <c r="N3181" s="8" t="n"/>
      <c r="O3181" s="8" t="n"/>
    </row>
    <row r="3182" hidden="1" ht="48" customHeight="1">
      <c r="A3182" s="8" t="n"/>
      <c r="B3182" s="8" t="n"/>
      <c r="C3182" s="3" t="n"/>
      <c r="D3182" s="3" t="n"/>
      <c r="E3182" s="3" t="n"/>
      <c r="F3182" s="3" t="n"/>
      <c r="G3182" s="3" t="n"/>
      <c r="H3182" s="3" t="n"/>
      <c r="I3182" s="9" t="n"/>
      <c r="J3182" s="9" t="n"/>
      <c r="K3182" s="9" t="n"/>
      <c r="L3182" s="9" t="n"/>
      <c r="M3182" s="9" t="n"/>
      <c r="N3182" s="8" t="n"/>
      <c r="O3182" s="8" t="n"/>
    </row>
    <row r="3183" hidden="1" ht="48" customHeight="1">
      <c r="A3183" s="8" t="n"/>
      <c r="B3183" s="8" t="n"/>
      <c r="C3183" s="3" t="n"/>
      <c r="D3183" s="3" t="n"/>
      <c r="E3183" s="3" t="n"/>
      <c r="F3183" s="3" t="n"/>
      <c r="G3183" s="3" t="n"/>
      <c r="H3183" s="3" t="n"/>
      <c r="I3183" s="9" t="n"/>
      <c r="J3183" s="9" t="n"/>
      <c r="K3183" s="9" t="n"/>
      <c r="L3183" s="9" t="n"/>
      <c r="M3183" s="9" t="n"/>
      <c r="N3183" s="8" t="n"/>
      <c r="O3183" s="8" t="n"/>
    </row>
    <row r="3184" hidden="1" ht="48" customHeight="1">
      <c r="A3184" s="8" t="n"/>
      <c r="B3184" s="8" t="n"/>
      <c r="C3184" s="3" t="n"/>
      <c r="D3184" s="3" t="n"/>
      <c r="E3184" s="3" t="n"/>
      <c r="F3184" s="3" t="n"/>
      <c r="G3184" s="3" t="n"/>
      <c r="H3184" s="3" t="n"/>
      <c r="I3184" s="9" t="n"/>
      <c r="J3184" s="9" t="n"/>
      <c r="K3184" s="9" t="n"/>
      <c r="L3184" s="9" t="n"/>
      <c r="M3184" s="9" t="n"/>
      <c r="N3184" s="8" t="n"/>
      <c r="O3184" s="8" t="n"/>
    </row>
    <row r="3185" hidden="1" ht="48" customHeight="1">
      <c r="A3185" s="8" t="n"/>
      <c r="B3185" s="8" t="n"/>
      <c r="C3185" s="3" t="n"/>
      <c r="D3185" s="3" t="n"/>
      <c r="E3185" s="3" t="n"/>
      <c r="F3185" s="3" t="n"/>
      <c r="G3185" s="3" t="n"/>
      <c r="H3185" s="3" t="n"/>
      <c r="I3185" s="9" t="n"/>
      <c r="J3185" s="9" t="n"/>
      <c r="K3185" s="9" t="n"/>
      <c r="L3185" s="9" t="n"/>
      <c r="M3185" s="9" t="n"/>
      <c r="N3185" s="8" t="n"/>
      <c r="O3185" s="8" t="n"/>
    </row>
    <row r="3186" hidden="1" ht="48" customHeight="1">
      <c r="A3186" s="8" t="n"/>
      <c r="B3186" s="8" t="n"/>
      <c r="C3186" s="3" t="n"/>
      <c r="D3186" s="3" t="n"/>
      <c r="E3186" s="3" t="n"/>
      <c r="F3186" s="3" t="n"/>
      <c r="G3186" s="3" t="n"/>
      <c r="H3186" s="3" t="n"/>
      <c r="I3186" s="9" t="n"/>
      <c r="J3186" s="9" t="n"/>
      <c r="K3186" s="9" t="n"/>
      <c r="L3186" s="9" t="n"/>
      <c r="M3186" s="9" t="n"/>
      <c r="N3186" s="8" t="n"/>
      <c r="O3186" s="8" t="n"/>
    </row>
    <row r="3187" hidden="1" ht="48" customHeight="1">
      <c r="A3187" s="8" t="n"/>
      <c r="B3187" s="8" t="n"/>
      <c r="C3187" s="3" t="n"/>
      <c r="D3187" s="3" t="n"/>
      <c r="E3187" s="3" t="n"/>
      <c r="F3187" s="3" t="n"/>
      <c r="G3187" s="3" t="n"/>
      <c r="H3187" s="3" t="n"/>
      <c r="I3187" s="9" t="n"/>
      <c r="J3187" s="9" t="n"/>
      <c r="K3187" s="9" t="n"/>
      <c r="L3187" s="9" t="n"/>
      <c r="M3187" s="9" t="n"/>
      <c r="N3187" s="8" t="n"/>
      <c r="O3187" s="8" t="n"/>
    </row>
    <row r="3188" hidden="1" ht="48" customHeight="1">
      <c r="A3188" s="8" t="n"/>
      <c r="B3188" s="8" t="n"/>
      <c r="C3188" s="3" t="n"/>
      <c r="D3188" s="3" t="n"/>
      <c r="E3188" s="3" t="n"/>
      <c r="F3188" s="3" t="n"/>
      <c r="G3188" s="3" t="n"/>
      <c r="H3188" s="3" t="n"/>
      <c r="I3188" s="9" t="n"/>
      <c r="J3188" s="9" t="n"/>
      <c r="K3188" s="9" t="n"/>
      <c r="L3188" s="9" t="n"/>
      <c r="M3188" s="9" t="n"/>
      <c r="N3188" s="8" t="n"/>
      <c r="O3188" s="8" t="n"/>
    </row>
    <row r="3189" hidden="1" ht="48" customHeight="1">
      <c r="A3189" s="8" t="n"/>
      <c r="B3189" s="8" t="n"/>
      <c r="C3189" s="3" t="n"/>
      <c r="D3189" s="3" t="n"/>
      <c r="E3189" s="3" t="n"/>
      <c r="F3189" s="3" t="n"/>
      <c r="G3189" s="3" t="n"/>
      <c r="H3189" s="3" t="n"/>
      <c r="I3189" s="9" t="n"/>
      <c r="J3189" s="9" t="n"/>
      <c r="K3189" s="9" t="n"/>
      <c r="L3189" s="9" t="n"/>
      <c r="M3189" s="9" t="n"/>
      <c r="N3189" s="8" t="n"/>
      <c r="O3189" s="8" t="n"/>
    </row>
    <row r="3190" hidden="1" ht="48" customHeight="1">
      <c r="A3190" s="8" t="n"/>
      <c r="B3190" s="8" t="n"/>
      <c r="C3190" s="3" t="n"/>
      <c r="D3190" s="3" t="n"/>
      <c r="E3190" s="3" t="n"/>
      <c r="F3190" s="3" t="n"/>
      <c r="G3190" s="3" t="n"/>
      <c r="H3190" s="3" t="n"/>
      <c r="I3190" s="9" t="n"/>
      <c r="J3190" s="9" t="n"/>
      <c r="K3190" s="9" t="n"/>
      <c r="L3190" s="9" t="n"/>
      <c r="M3190" s="9" t="n"/>
      <c r="N3190" s="8" t="n"/>
      <c r="O3190" s="8" t="n"/>
    </row>
    <row r="3191" hidden="1" ht="48" customHeight="1">
      <c r="A3191" s="8" t="n"/>
      <c r="B3191" s="8" t="n"/>
      <c r="C3191" s="3" t="n"/>
      <c r="D3191" s="3" t="n"/>
      <c r="E3191" s="3" t="n"/>
      <c r="F3191" s="3" t="n"/>
      <c r="G3191" s="3" t="n"/>
      <c r="H3191" s="3" t="n"/>
      <c r="I3191" s="9" t="n"/>
      <c r="J3191" s="9" t="n"/>
      <c r="K3191" s="9" t="n"/>
      <c r="L3191" s="9" t="n"/>
      <c r="M3191" s="9" t="n"/>
      <c r="N3191" s="8" t="n"/>
      <c r="O3191" s="8" t="n"/>
    </row>
    <row r="3192" hidden="1" ht="48" customHeight="1">
      <c r="A3192" s="8" t="n"/>
      <c r="B3192" s="8" t="n"/>
      <c r="C3192" s="3" t="n"/>
      <c r="D3192" s="3" t="n"/>
      <c r="E3192" s="3" t="n"/>
      <c r="F3192" s="3" t="n"/>
      <c r="G3192" s="3" t="n"/>
      <c r="H3192" s="3" t="n"/>
      <c r="I3192" s="9" t="n"/>
      <c r="J3192" s="9" t="n"/>
      <c r="K3192" s="9" t="n"/>
      <c r="L3192" s="9" t="n"/>
      <c r="M3192" s="9" t="n"/>
      <c r="N3192" s="8" t="n"/>
      <c r="O3192" s="8" t="n"/>
    </row>
    <row r="3193" hidden="1" ht="48" customHeight="1">
      <c r="A3193" s="8" t="n"/>
      <c r="B3193" s="8" t="n"/>
      <c r="C3193" s="3" t="n"/>
      <c r="D3193" s="3" t="n"/>
      <c r="E3193" s="3" t="n"/>
      <c r="F3193" s="3" t="n"/>
      <c r="G3193" s="3" t="n"/>
      <c r="H3193" s="3" t="n"/>
      <c r="I3193" s="9" t="n"/>
      <c r="J3193" s="9" t="n"/>
      <c r="K3193" s="9" t="n"/>
      <c r="L3193" s="9" t="n"/>
      <c r="M3193" s="9" t="n"/>
      <c r="N3193" s="8" t="n"/>
      <c r="O3193" s="8" t="n"/>
    </row>
    <row r="3194" hidden="1" ht="48" customHeight="1">
      <c r="A3194" s="8" t="n"/>
      <c r="B3194" s="8" t="n"/>
      <c r="C3194" s="3" t="n"/>
      <c r="D3194" s="3" t="n"/>
      <c r="E3194" s="3" t="n"/>
      <c r="F3194" s="3" t="n"/>
      <c r="G3194" s="3" t="n"/>
      <c r="H3194" s="3" t="n"/>
      <c r="I3194" s="9" t="n"/>
      <c r="J3194" s="9" t="n"/>
      <c r="K3194" s="9" t="n"/>
      <c r="L3194" s="9" t="n"/>
      <c r="M3194" s="9" t="n"/>
      <c r="N3194" s="8" t="n"/>
      <c r="O3194" s="8" t="n"/>
    </row>
    <row r="3195" hidden="1" ht="48" customHeight="1">
      <c r="A3195" s="8" t="n"/>
      <c r="B3195" s="8" t="n"/>
      <c r="C3195" s="3" t="n"/>
      <c r="D3195" s="3" t="n"/>
      <c r="E3195" s="3" t="n"/>
      <c r="F3195" s="3" t="n"/>
      <c r="G3195" s="3" t="n"/>
      <c r="H3195" s="3" t="n"/>
      <c r="I3195" s="9" t="n"/>
      <c r="J3195" s="9" t="n"/>
      <c r="K3195" s="9" t="n"/>
      <c r="L3195" s="9" t="n"/>
      <c r="M3195" s="9" t="n"/>
      <c r="N3195" s="8" t="n"/>
      <c r="O3195" s="8" t="n"/>
    </row>
    <row r="3196" hidden="1" ht="48" customHeight="1">
      <c r="A3196" s="8" t="n"/>
      <c r="B3196" s="8" t="n"/>
      <c r="C3196" s="3" t="n"/>
      <c r="D3196" s="3" t="n"/>
      <c r="E3196" s="3" t="n"/>
      <c r="F3196" s="3" t="n"/>
      <c r="G3196" s="3" t="n"/>
      <c r="H3196" s="3" t="n"/>
      <c r="I3196" s="9" t="n"/>
      <c r="J3196" s="9" t="n"/>
      <c r="K3196" s="9" t="n"/>
      <c r="L3196" s="9" t="n"/>
      <c r="M3196" s="9" t="n"/>
      <c r="N3196" s="8" t="n"/>
      <c r="O3196" s="8" t="n"/>
    </row>
    <row r="3197" hidden="1" ht="48" customHeight="1">
      <c r="A3197" s="8" t="n"/>
      <c r="B3197" s="8" t="n"/>
      <c r="C3197" s="3" t="n"/>
      <c r="D3197" s="3" t="n"/>
      <c r="E3197" s="3" t="n"/>
      <c r="F3197" s="3" t="n"/>
      <c r="G3197" s="3" t="n"/>
      <c r="H3197" s="3" t="n"/>
      <c r="I3197" s="9" t="n"/>
      <c r="J3197" s="9" t="n"/>
      <c r="K3197" s="9" t="n"/>
      <c r="L3197" s="9" t="n"/>
      <c r="M3197" s="9" t="n"/>
      <c r="N3197" s="8" t="n"/>
      <c r="O3197" s="8" t="n"/>
    </row>
    <row r="3198" hidden="1" ht="48" customHeight="1">
      <c r="A3198" s="8" t="n"/>
      <c r="B3198" s="8" t="n"/>
      <c r="C3198" s="3" t="n"/>
      <c r="D3198" s="3" t="n"/>
      <c r="E3198" s="3" t="n"/>
      <c r="F3198" s="3" t="n"/>
      <c r="G3198" s="3" t="n"/>
      <c r="H3198" s="3" t="n"/>
      <c r="I3198" s="9" t="n"/>
      <c r="J3198" s="9" t="n"/>
      <c r="K3198" s="9" t="n"/>
      <c r="L3198" s="9" t="n"/>
      <c r="M3198" s="9" t="n"/>
      <c r="N3198" s="8" t="n"/>
      <c r="O3198" s="8" t="n"/>
    </row>
    <row r="3199" hidden="1" ht="48" customHeight="1">
      <c r="A3199" s="8" t="n"/>
      <c r="B3199" s="8" t="n"/>
      <c r="C3199" s="3" t="n"/>
      <c r="D3199" s="3" t="n"/>
      <c r="E3199" s="3" t="n"/>
      <c r="F3199" s="3" t="n"/>
      <c r="G3199" s="3" t="n"/>
      <c r="H3199" s="3" t="n"/>
      <c r="I3199" s="9" t="n"/>
      <c r="J3199" s="9" t="n"/>
      <c r="K3199" s="9" t="n"/>
      <c r="L3199" s="9" t="n"/>
      <c r="M3199" s="9" t="n"/>
      <c r="N3199" s="8" t="n"/>
      <c r="O3199" s="8" t="n"/>
    </row>
    <row r="3200" hidden="1" ht="48" customHeight="1">
      <c r="A3200" s="8" t="n"/>
      <c r="B3200" s="8" t="n"/>
      <c r="C3200" s="3" t="n"/>
      <c r="D3200" s="3" t="n"/>
      <c r="E3200" s="3" t="n"/>
      <c r="F3200" s="3" t="n"/>
      <c r="G3200" s="3" t="n"/>
      <c r="H3200" s="3" t="n"/>
      <c r="I3200" s="9" t="n"/>
      <c r="J3200" s="9" t="n"/>
      <c r="K3200" s="9" t="n"/>
      <c r="L3200" s="9" t="n"/>
      <c r="M3200" s="9" t="n"/>
      <c r="N3200" s="8" t="n"/>
      <c r="O3200" s="8" t="n"/>
    </row>
    <row r="3201" hidden="1" ht="48" customHeight="1">
      <c r="A3201" s="8" t="n"/>
      <c r="B3201" s="8" t="n"/>
      <c r="C3201" s="3" t="n"/>
      <c r="D3201" s="3" t="n"/>
      <c r="E3201" s="3" t="n"/>
      <c r="F3201" s="3" t="n"/>
      <c r="G3201" s="3" t="n"/>
      <c r="H3201" s="3" t="n"/>
      <c r="I3201" s="9" t="n"/>
      <c r="J3201" s="9" t="n"/>
      <c r="K3201" s="9" t="n"/>
      <c r="L3201" s="9" t="n"/>
      <c r="M3201" s="9" t="n"/>
      <c r="N3201" s="8" t="n"/>
      <c r="O3201" s="8" t="n"/>
    </row>
    <row r="3202" hidden="1" ht="48" customHeight="1">
      <c r="A3202" s="8" t="n"/>
      <c r="B3202" s="8" t="n"/>
      <c r="C3202" s="3" t="n"/>
      <c r="D3202" s="3" t="n"/>
      <c r="E3202" s="3" t="n"/>
      <c r="F3202" s="3" t="n"/>
      <c r="G3202" s="3" t="n"/>
      <c r="H3202" s="3" t="n"/>
      <c r="I3202" s="9" t="n"/>
      <c r="J3202" s="9" t="n"/>
      <c r="K3202" s="9" t="n"/>
      <c r="L3202" s="9" t="n"/>
      <c r="M3202" s="9" t="n"/>
      <c r="N3202" s="8" t="n"/>
      <c r="O3202" s="8" t="n"/>
    </row>
    <row r="3203" hidden="1" ht="48" customHeight="1">
      <c r="A3203" s="8" t="n"/>
      <c r="B3203" s="8" t="n"/>
      <c r="C3203" s="3" t="n"/>
      <c r="D3203" s="3" t="n"/>
      <c r="E3203" s="3" t="n"/>
      <c r="F3203" s="3" t="n"/>
      <c r="G3203" s="3" t="n"/>
      <c r="H3203" s="3" t="n"/>
      <c r="I3203" s="9" t="n"/>
      <c r="J3203" s="9" t="n"/>
      <c r="K3203" s="9" t="n"/>
      <c r="L3203" s="9" t="n"/>
      <c r="M3203" s="9" t="n"/>
      <c r="N3203" s="8" t="n"/>
      <c r="O3203" s="8" t="n"/>
    </row>
    <row r="3204" hidden="1" ht="48" customHeight="1">
      <c r="A3204" s="8" t="n"/>
      <c r="B3204" s="8" t="n"/>
      <c r="C3204" s="3" t="n"/>
      <c r="D3204" s="3" t="n"/>
      <c r="E3204" s="3" t="n"/>
      <c r="F3204" s="3" t="n"/>
      <c r="G3204" s="3" t="n"/>
      <c r="H3204" s="3" t="n"/>
      <c r="I3204" s="9" t="n"/>
      <c r="J3204" s="9" t="n"/>
      <c r="K3204" s="9" t="n"/>
      <c r="L3204" s="9" t="n"/>
      <c r="M3204" s="9" t="n"/>
      <c r="N3204" s="8" t="n"/>
      <c r="O3204" s="8" t="n"/>
    </row>
    <row r="3205" hidden="1" ht="48" customHeight="1">
      <c r="A3205" s="8" t="n"/>
      <c r="B3205" s="8" t="n"/>
      <c r="C3205" s="3" t="n"/>
      <c r="D3205" s="3" t="n"/>
      <c r="E3205" s="3" t="n"/>
      <c r="F3205" s="3" t="n"/>
      <c r="G3205" s="3" t="n"/>
      <c r="H3205" s="3" t="n"/>
      <c r="I3205" s="9" t="n"/>
      <c r="J3205" s="9" t="n"/>
      <c r="K3205" s="9" t="n"/>
      <c r="L3205" s="9" t="n"/>
      <c r="M3205" s="9" t="n"/>
      <c r="N3205" s="8" t="n"/>
      <c r="O3205" s="8" t="n"/>
    </row>
    <row r="3206" hidden="1" ht="48" customHeight="1">
      <c r="A3206" s="8" t="n"/>
      <c r="B3206" s="8" t="n"/>
      <c r="C3206" s="3" t="n"/>
      <c r="D3206" s="3" t="n"/>
      <c r="E3206" s="3" t="n"/>
      <c r="F3206" s="3" t="n"/>
      <c r="G3206" s="3" t="n"/>
      <c r="H3206" s="3" t="n"/>
      <c r="I3206" s="9" t="n"/>
      <c r="J3206" s="9" t="n"/>
      <c r="K3206" s="9" t="n"/>
      <c r="L3206" s="9" t="n"/>
      <c r="M3206" s="9" t="n"/>
      <c r="N3206" s="8" t="n"/>
      <c r="O3206" s="8" t="n"/>
    </row>
    <row r="3207" hidden="1" ht="48" customHeight="1">
      <c r="A3207" s="8" t="n"/>
      <c r="B3207" s="8" t="n"/>
      <c r="C3207" s="3" t="n"/>
      <c r="D3207" s="3" t="n"/>
      <c r="E3207" s="3" t="n"/>
      <c r="F3207" s="3" t="n"/>
      <c r="G3207" s="3" t="n"/>
      <c r="H3207" s="3" t="n"/>
      <c r="I3207" s="9" t="n"/>
      <c r="J3207" s="9" t="n"/>
      <c r="K3207" s="9" t="n"/>
      <c r="L3207" s="9" t="n"/>
      <c r="M3207" s="9" t="n"/>
      <c r="N3207" s="8" t="n"/>
      <c r="O3207" s="8" t="n"/>
    </row>
    <row r="3208" hidden="1" ht="48" customHeight="1">
      <c r="A3208" s="8" t="n"/>
      <c r="B3208" s="8" t="n"/>
      <c r="C3208" s="3" t="n"/>
      <c r="D3208" s="3" t="n"/>
      <c r="E3208" s="3" t="n"/>
      <c r="F3208" s="3" t="n"/>
      <c r="G3208" s="3" t="n"/>
      <c r="H3208" s="3" t="n"/>
      <c r="I3208" s="9" t="n"/>
      <c r="J3208" s="9" t="n"/>
      <c r="K3208" s="9" t="n"/>
      <c r="L3208" s="9" t="n"/>
      <c r="M3208" s="9" t="n"/>
      <c r="N3208" s="8" t="n"/>
      <c r="O3208" s="8" t="n"/>
    </row>
    <row r="3209" hidden="1" ht="48" customHeight="1">
      <c r="A3209" s="8" t="n"/>
      <c r="B3209" s="8" t="n"/>
      <c r="C3209" s="3" t="n"/>
      <c r="D3209" s="3" t="n"/>
      <c r="E3209" s="3" t="n"/>
      <c r="F3209" s="3" t="n"/>
      <c r="G3209" s="3" t="n"/>
      <c r="H3209" s="3" t="n"/>
      <c r="I3209" s="9" t="n"/>
      <c r="J3209" s="9" t="n"/>
      <c r="K3209" s="9" t="n"/>
      <c r="L3209" s="9" t="n"/>
      <c r="M3209" s="9" t="n"/>
      <c r="N3209" s="8" t="n"/>
      <c r="O3209" s="8" t="n"/>
    </row>
    <row r="3210" hidden="1" ht="48" customHeight="1">
      <c r="A3210" s="8" t="n"/>
      <c r="B3210" s="8" t="n"/>
      <c r="C3210" s="3" t="n"/>
      <c r="D3210" s="3" t="n"/>
      <c r="E3210" s="3" t="n"/>
      <c r="F3210" s="3" t="n"/>
      <c r="G3210" s="3" t="n"/>
      <c r="H3210" s="3" t="n"/>
      <c r="I3210" s="9" t="n"/>
      <c r="J3210" s="9" t="n"/>
      <c r="K3210" s="9" t="n"/>
      <c r="L3210" s="9" t="n"/>
      <c r="M3210" s="9" t="n"/>
      <c r="N3210" s="8" t="n"/>
      <c r="O3210" s="8" t="n"/>
    </row>
    <row r="3211" hidden="1" ht="48" customHeight="1">
      <c r="A3211" s="8" t="n"/>
      <c r="B3211" s="8" t="n"/>
      <c r="C3211" s="3" t="n"/>
      <c r="D3211" s="3" t="n"/>
      <c r="E3211" s="3" t="n"/>
      <c r="F3211" s="3" t="n"/>
      <c r="G3211" s="3" t="n"/>
      <c r="H3211" s="3" t="n"/>
      <c r="I3211" s="9" t="n"/>
      <c r="J3211" s="9" t="n"/>
      <c r="K3211" s="9" t="n"/>
      <c r="L3211" s="9" t="n"/>
      <c r="M3211" s="9" t="n"/>
      <c r="N3211" s="8" t="n"/>
      <c r="O3211" s="8" t="n"/>
    </row>
    <row r="3212" hidden="1" ht="48" customHeight="1">
      <c r="A3212" s="8" t="n"/>
      <c r="B3212" s="8" t="n"/>
      <c r="C3212" s="3" t="n"/>
      <c r="D3212" s="3" t="n"/>
      <c r="E3212" s="3" t="n"/>
      <c r="F3212" s="3" t="n"/>
      <c r="G3212" s="3" t="n"/>
      <c r="H3212" s="3" t="n"/>
      <c r="I3212" s="9" t="n"/>
      <c r="J3212" s="9" t="n"/>
      <c r="K3212" s="9" t="n"/>
      <c r="L3212" s="9" t="n"/>
      <c r="M3212" s="9" t="n"/>
      <c r="N3212" s="8" t="n"/>
      <c r="O3212" s="8" t="n"/>
    </row>
    <row r="3213" hidden="1" ht="48" customHeight="1">
      <c r="A3213" s="8" t="n"/>
      <c r="B3213" s="8" t="n"/>
      <c r="C3213" s="3" t="n"/>
      <c r="D3213" s="3" t="n"/>
      <c r="E3213" s="3" t="n"/>
      <c r="F3213" s="3" t="n"/>
      <c r="G3213" s="3" t="n"/>
      <c r="H3213" s="3" t="n"/>
      <c r="I3213" s="9" t="n"/>
      <c r="J3213" s="9" t="n"/>
      <c r="K3213" s="9" t="n"/>
      <c r="L3213" s="9" t="n"/>
      <c r="M3213" s="9" t="n"/>
      <c r="N3213" s="8" t="n"/>
      <c r="O3213" s="8" t="n"/>
    </row>
    <row r="3214" hidden="1" ht="48" customHeight="1">
      <c r="A3214" s="8" t="n"/>
      <c r="B3214" s="8" t="n"/>
      <c r="C3214" s="3" t="n"/>
      <c r="D3214" s="3" t="n"/>
      <c r="E3214" s="3" t="n"/>
      <c r="F3214" s="3" t="n"/>
      <c r="G3214" s="3" t="n"/>
      <c r="H3214" s="3" t="n"/>
      <c r="I3214" s="9" t="n"/>
      <c r="J3214" s="9" t="n"/>
      <c r="K3214" s="9" t="n"/>
      <c r="L3214" s="9" t="n"/>
      <c r="M3214" s="9" t="n"/>
      <c r="N3214" s="8" t="n"/>
      <c r="O3214" s="8" t="n"/>
    </row>
    <row r="3215" hidden="1" ht="48" customHeight="1">
      <c r="A3215" s="8" t="n"/>
      <c r="B3215" s="8" t="n"/>
      <c r="C3215" s="3" t="n"/>
      <c r="D3215" s="3" t="n"/>
      <c r="E3215" s="3" t="n"/>
      <c r="F3215" s="3" t="n"/>
      <c r="G3215" s="3" t="n"/>
      <c r="H3215" s="3" t="n"/>
      <c r="I3215" s="9" t="n"/>
      <c r="J3215" s="9" t="n"/>
      <c r="K3215" s="9" t="n"/>
      <c r="L3215" s="9" t="n"/>
      <c r="M3215" s="9" t="n"/>
      <c r="N3215" s="8" t="n"/>
      <c r="O3215" s="8" t="n"/>
    </row>
    <row r="3216" hidden="1" ht="48" customHeight="1">
      <c r="A3216" s="8" t="n"/>
      <c r="B3216" s="8" t="n"/>
      <c r="C3216" s="3" t="n"/>
      <c r="D3216" s="3" t="n"/>
      <c r="E3216" s="3" t="n"/>
      <c r="F3216" s="3" t="n"/>
      <c r="G3216" s="3" t="n"/>
      <c r="H3216" s="3" t="n"/>
      <c r="I3216" s="9" t="n"/>
      <c r="J3216" s="9" t="n"/>
      <c r="K3216" s="9" t="n"/>
      <c r="L3216" s="9" t="n"/>
      <c r="M3216" s="9" t="n"/>
      <c r="N3216" s="8" t="n"/>
      <c r="O3216" s="8" t="n"/>
    </row>
    <row r="3217" hidden="1" ht="48" customHeight="1">
      <c r="A3217" s="8" t="n"/>
      <c r="B3217" s="8" t="n"/>
      <c r="C3217" s="3" t="n"/>
      <c r="D3217" s="3" t="n"/>
      <c r="E3217" s="3" t="n"/>
      <c r="F3217" s="3" t="n"/>
      <c r="G3217" s="3" t="n"/>
      <c r="H3217" s="3" t="n"/>
      <c r="I3217" s="9" t="n"/>
      <c r="J3217" s="9" t="n"/>
      <c r="K3217" s="9" t="n"/>
      <c r="L3217" s="9" t="n"/>
      <c r="M3217" s="9" t="n"/>
      <c r="N3217" s="8" t="n"/>
      <c r="O3217" s="8" t="n"/>
    </row>
    <row r="3218" hidden="1" ht="48" customHeight="1">
      <c r="A3218" s="8" t="n"/>
      <c r="B3218" s="8" t="n"/>
      <c r="C3218" s="3" t="n"/>
      <c r="D3218" s="3" t="n"/>
      <c r="E3218" s="3" t="n"/>
      <c r="F3218" s="3" t="n"/>
      <c r="G3218" s="3" t="n"/>
      <c r="H3218" s="3" t="n"/>
      <c r="I3218" s="9" t="n"/>
      <c r="J3218" s="9" t="n"/>
      <c r="K3218" s="9" t="n"/>
      <c r="L3218" s="9" t="n"/>
      <c r="M3218" s="9" t="n"/>
      <c r="N3218" s="8" t="n"/>
      <c r="O3218" s="8" t="n"/>
    </row>
    <row r="3219" hidden="1" ht="48" customHeight="1">
      <c r="A3219" s="8" t="n"/>
      <c r="B3219" s="8" t="n"/>
      <c r="C3219" s="3" t="n"/>
      <c r="D3219" s="3" t="n"/>
      <c r="E3219" s="3" t="n"/>
      <c r="F3219" s="3" t="n"/>
      <c r="G3219" s="3" t="n"/>
      <c r="H3219" s="3" t="n"/>
      <c r="I3219" s="9" t="n"/>
      <c r="J3219" s="9" t="n"/>
      <c r="K3219" s="9" t="n"/>
      <c r="L3219" s="9" t="n"/>
      <c r="M3219" s="9" t="n"/>
      <c r="N3219" s="8" t="n"/>
      <c r="O3219" s="8" t="n"/>
    </row>
    <row r="3220" hidden="1" ht="48" customHeight="1">
      <c r="A3220" s="8" t="n"/>
      <c r="B3220" s="8" t="n"/>
      <c r="C3220" s="3" t="n"/>
      <c r="D3220" s="3" t="n"/>
      <c r="E3220" s="3" t="n"/>
      <c r="F3220" s="3" t="n"/>
      <c r="G3220" s="3" t="n"/>
      <c r="H3220" s="3" t="n"/>
      <c r="I3220" s="9" t="n"/>
      <c r="J3220" s="9" t="n"/>
      <c r="K3220" s="9" t="n"/>
      <c r="L3220" s="9" t="n"/>
      <c r="M3220" s="9" t="n"/>
      <c r="N3220" s="8" t="n"/>
      <c r="O3220" s="8" t="n"/>
    </row>
    <row r="3221" hidden="1" ht="48" customHeight="1">
      <c r="A3221" s="8" t="n"/>
      <c r="B3221" s="8" t="n"/>
      <c r="C3221" s="3" t="n"/>
      <c r="D3221" s="3" t="n"/>
      <c r="E3221" s="3" t="n"/>
      <c r="F3221" s="3" t="n"/>
      <c r="G3221" s="3" t="n"/>
      <c r="H3221" s="3" t="n"/>
      <c r="I3221" s="9" t="n"/>
      <c r="J3221" s="9" t="n"/>
      <c r="K3221" s="9" t="n"/>
      <c r="L3221" s="9" t="n"/>
      <c r="M3221" s="9" t="n"/>
      <c r="N3221" s="8" t="n"/>
      <c r="O3221" s="8" t="n"/>
    </row>
    <row r="3222" hidden="1" ht="48" customHeight="1">
      <c r="A3222" s="8" t="n"/>
      <c r="B3222" s="8" t="n"/>
      <c r="C3222" s="3" t="n"/>
      <c r="D3222" s="3" t="n"/>
      <c r="E3222" s="3" t="n"/>
      <c r="F3222" s="3" t="n"/>
      <c r="G3222" s="3" t="n"/>
      <c r="H3222" s="3" t="n"/>
      <c r="I3222" s="9" t="n"/>
      <c r="J3222" s="9" t="n"/>
      <c r="K3222" s="9" t="n"/>
      <c r="L3222" s="9" t="n"/>
      <c r="M3222" s="9" t="n"/>
      <c r="N3222" s="8" t="n"/>
      <c r="O3222" s="8" t="n"/>
    </row>
    <row r="3223" hidden="1" ht="48" customHeight="1">
      <c r="A3223" s="8" t="n"/>
      <c r="B3223" s="8" t="n"/>
      <c r="C3223" s="3" t="n"/>
      <c r="D3223" s="3" t="n"/>
      <c r="E3223" s="3" t="n"/>
      <c r="F3223" s="3" t="n"/>
      <c r="G3223" s="3" t="n"/>
      <c r="H3223" s="3" t="n"/>
      <c r="I3223" s="9" t="n"/>
      <c r="J3223" s="9" t="n"/>
      <c r="K3223" s="9" t="n"/>
      <c r="L3223" s="9" t="n"/>
      <c r="M3223" s="9" t="n"/>
      <c r="N3223" s="8" t="n"/>
      <c r="O3223" s="8" t="n"/>
    </row>
    <row r="3224" hidden="1" ht="48" customHeight="1">
      <c r="A3224" s="8" t="n"/>
      <c r="B3224" s="8" t="n"/>
      <c r="C3224" s="3" t="n"/>
      <c r="D3224" s="3" t="n"/>
      <c r="E3224" s="3" t="n"/>
      <c r="F3224" s="3" t="n"/>
      <c r="G3224" s="3" t="n"/>
      <c r="H3224" s="3" t="n"/>
      <c r="I3224" s="9" t="n"/>
      <c r="J3224" s="9" t="n"/>
      <c r="K3224" s="9" t="n"/>
      <c r="L3224" s="9" t="n"/>
      <c r="M3224" s="9" t="n"/>
      <c r="N3224" s="8" t="n"/>
      <c r="O3224" s="8" t="n"/>
    </row>
    <row r="3225" hidden="1" ht="48" customHeight="1">
      <c r="A3225" s="8" t="n"/>
      <c r="B3225" s="8" t="n"/>
      <c r="C3225" s="3" t="n"/>
      <c r="D3225" s="3" t="n"/>
      <c r="E3225" s="3" t="n"/>
      <c r="F3225" s="3" t="n"/>
      <c r="G3225" s="3" t="n"/>
      <c r="H3225" s="3" t="n"/>
      <c r="I3225" s="9" t="n"/>
      <c r="J3225" s="9" t="n"/>
      <c r="K3225" s="9" t="n"/>
      <c r="L3225" s="9" t="n"/>
      <c r="M3225" s="9" t="n"/>
      <c r="N3225" s="8" t="n"/>
      <c r="O3225" s="8" t="n"/>
    </row>
    <row r="3226" hidden="1" ht="48" customHeight="1">
      <c r="A3226" s="8" t="n"/>
      <c r="B3226" s="8" t="n"/>
      <c r="C3226" s="3" t="n"/>
      <c r="D3226" s="3" t="n"/>
      <c r="E3226" s="3" t="n"/>
      <c r="F3226" s="3" t="n"/>
      <c r="G3226" s="3" t="n"/>
      <c r="H3226" s="3" t="n"/>
      <c r="I3226" s="9" t="n"/>
      <c r="J3226" s="9" t="n"/>
      <c r="K3226" s="9" t="n"/>
      <c r="L3226" s="9" t="n"/>
      <c r="M3226" s="9" t="n"/>
      <c r="N3226" s="8" t="n"/>
      <c r="O3226" s="8" t="n"/>
    </row>
    <row r="3227" hidden="1" ht="48" customHeight="1">
      <c r="A3227" s="8" t="n"/>
      <c r="B3227" s="8" t="n"/>
      <c r="C3227" s="3" t="n"/>
      <c r="D3227" s="3" t="n"/>
      <c r="E3227" s="3" t="n"/>
      <c r="F3227" s="3" t="n"/>
      <c r="G3227" s="3" t="n"/>
      <c r="H3227" s="3" t="n"/>
      <c r="I3227" s="9" t="n"/>
      <c r="J3227" s="9" t="n"/>
      <c r="K3227" s="9" t="n"/>
      <c r="L3227" s="9" t="n"/>
      <c r="M3227" s="9" t="n"/>
      <c r="N3227" s="8" t="n"/>
      <c r="O3227" s="8" t="n"/>
    </row>
    <row r="3228" hidden="1" ht="48" customHeight="1">
      <c r="A3228" s="8" t="n"/>
      <c r="B3228" s="8" t="n"/>
      <c r="C3228" s="3" t="n"/>
      <c r="D3228" s="3" t="n"/>
      <c r="E3228" s="3" t="n"/>
      <c r="F3228" s="3" t="n"/>
      <c r="G3228" s="3" t="n"/>
      <c r="H3228" s="3" t="n"/>
      <c r="I3228" s="9" t="n"/>
      <c r="J3228" s="9" t="n"/>
      <c r="K3228" s="9" t="n"/>
      <c r="L3228" s="9" t="n"/>
      <c r="M3228" s="9" t="n"/>
      <c r="N3228" s="8" t="n"/>
      <c r="O3228" s="8" t="n"/>
    </row>
    <row r="3229" hidden="1" ht="48" customHeight="1">
      <c r="A3229" s="8" t="n"/>
      <c r="B3229" s="8" t="n"/>
      <c r="C3229" s="3" t="n"/>
      <c r="D3229" s="3" t="n"/>
      <c r="E3229" s="3" t="n"/>
      <c r="F3229" s="3" t="n"/>
      <c r="G3229" s="3" t="n"/>
      <c r="H3229" s="3" t="n"/>
      <c r="I3229" s="9" t="n"/>
      <c r="J3229" s="9" t="n"/>
      <c r="K3229" s="9" t="n"/>
      <c r="L3229" s="9" t="n"/>
      <c r="M3229" s="9" t="n"/>
      <c r="N3229" s="8" t="n"/>
      <c r="O3229" s="8" t="n"/>
    </row>
    <row r="3230" hidden="1" ht="48" customHeight="1">
      <c r="A3230" s="8" t="n"/>
      <c r="B3230" s="8" t="n"/>
      <c r="C3230" s="3" t="n"/>
      <c r="D3230" s="3" t="n"/>
      <c r="E3230" s="3" t="n"/>
      <c r="F3230" s="3" t="n"/>
      <c r="G3230" s="3" t="n"/>
      <c r="H3230" s="3" t="n"/>
      <c r="I3230" s="9" t="n"/>
      <c r="J3230" s="9" t="n"/>
      <c r="K3230" s="9" t="n"/>
      <c r="L3230" s="9" t="n"/>
      <c r="M3230" s="9" t="n"/>
      <c r="N3230" s="8" t="n"/>
      <c r="O3230" s="8" t="n"/>
    </row>
    <row r="3231" hidden="1" ht="48" customHeight="1">
      <c r="A3231" s="8" t="n"/>
      <c r="B3231" s="8" t="n"/>
      <c r="C3231" s="3" t="n"/>
      <c r="D3231" s="3" t="n"/>
      <c r="E3231" s="3" t="n"/>
      <c r="F3231" s="3" t="n"/>
      <c r="G3231" s="3" t="n"/>
      <c r="H3231" s="3" t="n"/>
      <c r="I3231" s="9" t="n"/>
      <c r="J3231" s="9" t="n"/>
      <c r="K3231" s="9" t="n"/>
      <c r="L3231" s="9" t="n"/>
      <c r="M3231" s="9" t="n"/>
      <c r="N3231" s="8" t="n"/>
      <c r="O3231" s="8" t="n"/>
    </row>
    <row r="3232" hidden="1" ht="48" customHeight="1">
      <c r="A3232" s="8" t="n"/>
      <c r="B3232" s="8" t="n"/>
      <c r="C3232" s="3" t="n"/>
      <c r="D3232" s="3" t="n"/>
      <c r="E3232" s="3" t="n"/>
      <c r="F3232" s="3" t="n"/>
      <c r="G3232" s="3" t="n"/>
      <c r="H3232" s="3" t="n"/>
      <c r="I3232" s="9" t="n"/>
      <c r="J3232" s="9" t="n"/>
      <c r="K3232" s="9" t="n"/>
      <c r="L3232" s="9" t="n"/>
      <c r="M3232" s="9" t="n"/>
      <c r="N3232" s="8" t="n"/>
      <c r="O3232" s="8" t="n"/>
    </row>
    <row r="3233" hidden="1" ht="48" customHeight="1">
      <c r="A3233" s="8" t="n"/>
      <c r="B3233" s="8" t="n"/>
      <c r="C3233" s="3" t="n"/>
      <c r="D3233" s="3" t="n"/>
      <c r="E3233" s="3" t="n"/>
      <c r="F3233" s="3" t="n"/>
      <c r="G3233" s="3" t="n"/>
      <c r="H3233" s="3" t="n"/>
      <c r="I3233" s="9" t="n"/>
      <c r="J3233" s="9" t="n"/>
      <c r="K3233" s="9" t="n"/>
      <c r="L3233" s="9" t="n"/>
      <c r="M3233" s="9" t="n"/>
      <c r="N3233" s="8" t="n"/>
      <c r="O3233" s="8" t="n"/>
    </row>
    <row r="3234" hidden="1" ht="48" customHeight="1">
      <c r="A3234" s="8" t="n"/>
      <c r="B3234" s="8" t="n"/>
      <c r="C3234" s="3" t="n"/>
      <c r="D3234" s="3" t="n"/>
      <c r="E3234" s="3" t="n"/>
      <c r="F3234" s="3" t="n"/>
      <c r="G3234" s="3" t="n"/>
      <c r="H3234" s="3" t="n"/>
      <c r="I3234" s="9" t="n"/>
      <c r="J3234" s="9" t="n"/>
      <c r="K3234" s="9" t="n"/>
      <c r="L3234" s="9" t="n"/>
      <c r="M3234" s="9" t="n"/>
      <c r="N3234" s="8" t="n"/>
      <c r="O3234" s="8" t="n"/>
    </row>
    <row r="3235" hidden="1" ht="48" customHeight="1">
      <c r="A3235" s="8" t="n"/>
      <c r="B3235" s="8" t="n"/>
      <c r="C3235" s="3" t="n"/>
      <c r="D3235" s="3" t="n"/>
      <c r="E3235" s="3" t="n"/>
      <c r="F3235" s="3" t="n"/>
      <c r="G3235" s="3" t="n"/>
      <c r="H3235" s="3" t="n"/>
      <c r="I3235" s="9" t="n"/>
      <c r="J3235" s="9" t="n"/>
      <c r="K3235" s="9" t="n"/>
      <c r="L3235" s="9" t="n"/>
      <c r="M3235" s="9" t="n"/>
      <c r="N3235" s="8" t="n"/>
      <c r="O3235" s="8" t="n"/>
    </row>
    <row r="3236" hidden="1" ht="48" customHeight="1">
      <c r="A3236" s="8" t="n"/>
      <c r="B3236" s="8" t="n"/>
      <c r="C3236" s="3" t="n"/>
      <c r="D3236" s="3" t="n"/>
      <c r="E3236" s="3" t="n"/>
      <c r="F3236" s="3" t="n"/>
      <c r="G3236" s="3" t="n"/>
      <c r="H3236" s="3" t="n"/>
      <c r="I3236" s="9" t="n"/>
      <c r="J3236" s="9" t="n"/>
      <c r="K3236" s="9" t="n"/>
      <c r="L3236" s="9" t="n"/>
      <c r="M3236" s="9" t="n"/>
      <c r="N3236" s="8" t="n"/>
      <c r="O3236" s="8" t="n"/>
    </row>
    <row r="3237" hidden="1" ht="48" customHeight="1">
      <c r="A3237" s="8" t="n"/>
      <c r="B3237" s="8" t="n"/>
      <c r="C3237" s="3" t="n"/>
      <c r="D3237" s="3" t="n"/>
      <c r="E3237" s="3" t="n"/>
      <c r="F3237" s="3" t="n"/>
      <c r="G3237" s="3" t="n"/>
      <c r="H3237" s="3" t="n"/>
      <c r="I3237" s="9" t="n"/>
      <c r="J3237" s="9" t="n"/>
      <c r="K3237" s="9" t="n"/>
      <c r="L3237" s="9" t="n"/>
      <c r="M3237" s="9" t="n"/>
      <c r="N3237" s="8" t="n"/>
      <c r="O3237" s="8" t="n"/>
    </row>
    <row r="3238" hidden="1" ht="48" customHeight="1">
      <c r="A3238" s="8" t="n"/>
      <c r="B3238" s="8" t="n"/>
      <c r="C3238" s="3" t="n"/>
      <c r="D3238" s="3" t="n"/>
      <c r="E3238" s="3" t="n"/>
      <c r="F3238" s="3" t="n"/>
      <c r="G3238" s="3" t="n"/>
      <c r="H3238" s="3" t="n"/>
      <c r="I3238" s="9" t="n"/>
      <c r="J3238" s="9" t="n"/>
      <c r="K3238" s="9" t="n"/>
      <c r="L3238" s="9" t="n"/>
      <c r="M3238" s="9" t="n"/>
      <c r="N3238" s="8" t="n"/>
      <c r="O3238" s="8" t="n"/>
    </row>
    <row r="3239" hidden="1" ht="48" customHeight="1">
      <c r="A3239" s="8" t="n"/>
      <c r="B3239" s="8" t="n"/>
      <c r="C3239" s="3" t="n"/>
      <c r="D3239" s="3" t="n"/>
      <c r="E3239" s="3" t="n"/>
      <c r="F3239" s="3" t="n"/>
      <c r="G3239" s="3" t="n"/>
      <c r="H3239" s="3" t="n"/>
      <c r="I3239" s="9" t="n"/>
      <c r="J3239" s="9" t="n"/>
      <c r="K3239" s="9" t="n"/>
      <c r="L3239" s="9" t="n"/>
      <c r="M3239" s="9" t="n"/>
      <c r="N3239" s="8" t="n"/>
      <c r="O3239" s="8" t="n"/>
    </row>
    <row r="3240" hidden="1" ht="48" customHeight="1">
      <c r="A3240" s="8" t="n"/>
      <c r="B3240" s="8" t="n"/>
      <c r="C3240" s="3" t="n"/>
      <c r="D3240" s="3" t="n"/>
      <c r="E3240" s="3" t="n"/>
      <c r="F3240" s="3" t="n"/>
      <c r="G3240" s="3" t="n"/>
      <c r="H3240" s="3" t="n"/>
      <c r="I3240" s="9" t="n"/>
      <c r="J3240" s="9" t="n"/>
      <c r="K3240" s="9" t="n"/>
      <c r="L3240" s="9" t="n"/>
      <c r="M3240" s="9" t="n"/>
      <c r="N3240" s="8" t="n"/>
      <c r="O3240" s="8" t="n"/>
    </row>
    <row r="3241" hidden="1" ht="48" customHeight="1">
      <c r="A3241" s="8" t="n"/>
      <c r="B3241" s="8" t="n"/>
      <c r="C3241" s="3" t="n"/>
      <c r="D3241" s="3" t="n"/>
      <c r="E3241" s="3" t="n"/>
      <c r="F3241" s="3" t="n"/>
      <c r="G3241" s="3" t="n"/>
      <c r="H3241" s="3" t="n"/>
      <c r="I3241" s="9" t="n"/>
      <c r="J3241" s="9" t="n"/>
      <c r="K3241" s="9" t="n"/>
      <c r="L3241" s="9" t="n"/>
      <c r="M3241" s="9" t="n"/>
      <c r="N3241" s="8" t="n"/>
      <c r="O3241" s="8" t="n"/>
    </row>
    <row r="3242" hidden="1" ht="48" customHeight="1">
      <c r="A3242" s="8" t="n"/>
      <c r="B3242" s="8" t="n"/>
      <c r="C3242" s="3" t="n"/>
      <c r="D3242" s="3" t="n"/>
      <c r="E3242" s="3" t="n"/>
      <c r="F3242" s="3" t="n"/>
      <c r="G3242" s="3" t="n"/>
      <c r="H3242" s="3" t="n"/>
      <c r="I3242" s="9" t="n"/>
      <c r="J3242" s="9" t="n"/>
      <c r="K3242" s="9" t="n"/>
      <c r="L3242" s="9" t="n"/>
      <c r="M3242" s="9" t="n"/>
      <c r="N3242" s="8" t="n"/>
      <c r="O3242" s="8" t="n"/>
    </row>
    <row r="3243" hidden="1" ht="48" customHeight="1">
      <c r="A3243" s="8" t="n"/>
      <c r="B3243" s="8" t="n"/>
      <c r="C3243" s="3" t="n"/>
      <c r="D3243" s="3" t="n"/>
      <c r="E3243" s="3" t="n"/>
      <c r="F3243" s="3" t="n"/>
      <c r="G3243" s="3" t="n"/>
      <c r="H3243" s="3" t="n"/>
      <c r="I3243" s="9" t="n"/>
      <c r="J3243" s="9" t="n"/>
      <c r="K3243" s="9" t="n"/>
      <c r="L3243" s="9" t="n"/>
      <c r="M3243" s="9" t="n"/>
      <c r="N3243" s="8" t="n"/>
      <c r="O3243" s="8" t="n"/>
    </row>
    <row r="3244" hidden="1" ht="48" customHeight="1">
      <c r="A3244" s="8" t="n"/>
      <c r="B3244" s="8" t="n"/>
      <c r="C3244" s="3" t="n"/>
      <c r="D3244" s="3" t="n"/>
      <c r="E3244" s="3" t="n"/>
      <c r="F3244" s="3" t="n"/>
      <c r="G3244" s="3" t="n"/>
      <c r="H3244" s="3" t="n"/>
      <c r="I3244" s="9" t="n"/>
      <c r="J3244" s="9" t="n"/>
      <c r="K3244" s="9" t="n"/>
      <c r="L3244" s="9" t="n"/>
      <c r="M3244" s="9" t="n"/>
      <c r="N3244" s="8" t="n"/>
      <c r="O3244" s="8" t="n"/>
    </row>
    <row r="3245" hidden="1" ht="48" customHeight="1">
      <c r="A3245" s="8" t="n"/>
      <c r="B3245" s="8" t="n"/>
      <c r="C3245" s="3" t="n"/>
      <c r="D3245" s="3" t="n"/>
      <c r="E3245" s="3" t="n"/>
      <c r="F3245" s="3" t="n"/>
      <c r="G3245" s="3" t="n"/>
      <c r="H3245" s="3" t="n"/>
      <c r="I3245" s="9" t="n"/>
      <c r="J3245" s="9" t="n"/>
      <c r="K3245" s="9" t="n"/>
      <c r="L3245" s="9" t="n"/>
      <c r="M3245" s="9" t="n"/>
      <c r="N3245" s="8" t="n"/>
      <c r="O3245" s="8" t="n"/>
    </row>
    <row r="3246" hidden="1" ht="48" customHeight="1">
      <c r="A3246" s="8" t="n"/>
      <c r="B3246" s="8" t="n"/>
      <c r="C3246" s="3" t="n"/>
      <c r="D3246" s="3" t="n"/>
      <c r="E3246" s="3" t="n"/>
      <c r="F3246" s="3" t="n"/>
      <c r="G3246" s="3" t="n"/>
      <c r="H3246" s="3" t="n"/>
      <c r="I3246" s="9" t="n"/>
      <c r="J3246" s="9" t="n"/>
      <c r="K3246" s="9" t="n"/>
      <c r="L3246" s="9" t="n"/>
      <c r="M3246" s="9" t="n"/>
      <c r="N3246" s="8" t="n"/>
      <c r="O3246" s="8" t="n"/>
    </row>
    <row r="3247" hidden="1" ht="48" customHeight="1">
      <c r="A3247" s="8" t="n"/>
      <c r="B3247" s="8" t="n"/>
      <c r="C3247" s="3" t="n"/>
      <c r="D3247" s="3" t="n"/>
      <c r="E3247" s="3" t="n"/>
      <c r="F3247" s="3" t="n"/>
      <c r="G3247" s="3" t="n"/>
      <c r="H3247" s="3" t="n"/>
      <c r="I3247" s="9" t="n"/>
      <c r="J3247" s="9" t="n"/>
      <c r="K3247" s="9" t="n"/>
      <c r="L3247" s="9" t="n"/>
      <c r="M3247" s="9" t="n"/>
      <c r="N3247" s="8" t="n"/>
      <c r="O3247" s="8" t="n"/>
    </row>
    <row r="3248" hidden="1" ht="48" customHeight="1">
      <c r="A3248" s="8" t="n"/>
      <c r="B3248" s="8" t="n"/>
      <c r="C3248" s="3" t="n"/>
      <c r="D3248" s="3" t="n"/>
      <c r="E3248" s="3" t="n"/>
      <c r="F3248" s="3" t="n"/>
      <c r="G3248" s="3" t="n"/>
      <c r="H3248" s="3" t="n"/>
      <c r="I3248" s="9" t="n"/>
      <c r="J3248" s="9" t="n"/>
      <c r="K3248" s="9" t="n"/>
      <c r="L3248" s="9" t="n"/>
      <c r="M3248" s="9" t="n"/>
      <c r="N3248" s="8" t="n"/>
      <c r="O3248" s="8" t="n"/>
    </row>
    <row r="3249" hidden="1" ht="48" customHeight="1">
      <c r="A3249" s="8" t="n"/>
      <c r="B3249" s="8" t="n"/>
      <c r="C3249" s="3" t="n"/>
      <c r="D3249" s="3" t="n"/>
      <c r="E3249" s="3" t="n"/>
      <c r="F3249" s="3" t="n"/>
      <c r="G3249" s="3" t="n"/>
      <c r="H3249" s="3" t="n"/>
      <c r="I3249" s="9" t="n"/>
      <c r="J3249" s="9" t="n"/>
      <c r="K3249" s="9" t="n"/>
      <c r="L3249" s="9" t="n"/>
      <c r="M3249" s="9" t="n"/>
      <c r="N3249" s="8" t="n"/>
      <c r="O3249" s="8" t="n"/>
    </row>
    <row r="3250" hidden="1" ht="48" customHeight="1">
      <c r="A3250" s="8" t="n"/>
      <c r="B3250" s="8" t="n"/>
      <c r="C3250" s="3" t="n"/>
      <c r="D3250" s="3" t="n"/>
      <c r="E3250" s="3" t="n"/>
      <c r="F3250" s="3" t="n"/>
      <c r="G3250" s="3" t="n"/>
      <c r="H3250" s="3" t="n"/>
      <c r="I3250" s="9" t="n"/>
      <c r="J3250" s="9" t="n"/>
      <c r="K3250" s="9" t="n"/>
      <c r="L3250" s="9" t="n"/>
      <c r="M3250" s="9" t="n"/>
      <c r="N3250" s="8" t="n"/>
      <c r="O3250" s="8" t="n"/>
    </row>
    <row r="3251" hidden="1" ht="48" customHeight="1">
      <c r="A3251" s="8" t="n"/>
      <c r="B3251" s="8" t="n"/>
      <c r="C3251" s="3" t="n"/>
      <c r="D3251" s="3" t="n"/>
      <c r="E3251" s="3" t="n"/>
      <c r="F3251" s="3" t="n"/>
      <c r="G3251" s="3" t="n"/>
      <c r="H3251" s="3" t="n"/>
      <c r="I3251" s="9" t="n"/>
      <c r="J3251" s="9" t="n"/>
      <c r="K3251" s="9" t="n"/>
      <c r="L3251" s="9" t="n"/>
      <c r="M3251" s="9" t="n"/>
      <c r="N3251" s="8" t="n"/>
      <c r="O3251" s="8" t="n"/>
    </row>
    <row r="3252" hidden="1" ht="48" customHeight="1">
      <c r="A3252" s="8" t="n"/>
      <c r="B3252" s="8" t="n"/>
      <c r="C3252" s="3" t="n"/>
      <c r="D3252" s="3" t="n"/>
      <c r="E3252" s="3" t="n"/>
      <c r="F3252" s="3" t="n"/>
      <c r="G3252" s="3" t="n"/>
      <c r="H3252" s="3" t="n"/>
      <c r="I3252" s="9" t="n"/>
      <c r="J3252" s="9" t="n"/>
      <c r="K3252" s="9" t="n"/>
      <c r="L3252" s="9" t="n"/>
      <c r="M3252" s="9" t="n"/>
      <c r="N3252" s="8" t="n"/>
      <c r="O3252" s="8" t="n"/>
    </row>
    <row r="3253" hidden="1" ht="48" customHeight="1">
      <c r="A3253" s="8" t="n"/>
      <c r="B3253" s="8" t="n"/>
      <c r="C3253" s="3" t="n"/>
      <c r="D3253" s="3" t="n"/>
      <c r="E3253" s="3" t="n"/>
      <c r="F3253" s="3" t="n"/>
      <c r="G3253" s="3" t="n"/>
      <c r="H3253" s="3" t="n"/>
      <c r="I3253" s="9" t="n"/>
      <c r="J3253" s="9" t="n"/>
      <c r="K3253" s="9" t="n"/>
      <c r="L3253" s="9" t="n"/>
      <c r="M3253" s="9" t="n"/>
      <c r="N3253" s="8" t="n"/>
      <c r="O3253" s="8" t="n"/>
    </row>
    <row r="3254" hidden="1" ht="48" customHeight="1">
      <c r="A3254" s="8" t="n"/>
      <c r="B3254" s="8" t="n"/>
      <c r="C3254" s="3" t="n"/>
      <c r="D3254" s="3" t="n"/>
      <c r="E3254" s="3" t="n"/>
      <c r="F3254" s="3" t="n"/>
      <c r="G3254" s="3" t="n"/>
      <c r="H3254" s="3" t="n"/>
      <c r="I3254" s="9" t="n"/>
      <c r="J3254" s="9" t="n"/>
      <c r="K3254" s="9" t="n"/>
      <c r="L3254" s="9" t="n"/>
      <c r="M3254" s="9" t="n"/>
      <c r="N3254" s="8" t="n"/>
      <c r="O3254" s="8" t="n"/>
    </row>
    <row r="3255" hidden="1" ht="48" customHeight="1">
      <c r="A3255" s="8" t="n"/>
      <c r="B3255" s="8" t="n"/>
      <c r="C3255" s="3" t="n"/>
      <c r="D3255" s="3" t="n"/>
      <c r="E3255" s="3" t="n"/>
      <c r="F3255" s="3" t="n"/>
      <c r="G3255" s="3" t="n"/>
      <c r="H3255" s="3" t="n"/>
      <c r="I3255" s="9" t="n"/>
      <c r="J3255" s="9" t="n"/>
      <c r="K3255" s="9" t="n"/>
      <c r="L3255" s="9" t="n"/>
      <c r="M3255" s="9" t="n"/>
      <c r="N3255" s="8" t="n"/>
      <c r="O3255" s="8" t="n"/>
    </row>
    <row r="3256" hidden="1" ht="48" customHeight="1">
      <c r="A3256" s="8" t="n"/>
      <c r="B3256" s="8" t="n"/>
      <c r="C3256" s="3" t="n"/>
      <c r="D3256" s="3" t="n"/>
      <c r="E3256" s="3" t="n"/>
      <c r="F3256" s="3" t="n"/>
      <c r="G3256" s="3" t="n"/>
      <c r="H3256" s="3" t="n"/>
      <c r="I3256" s="9" t="n"/>
      <c r="J3256" s="9" t="n"/>
      <c r="K3256" s="9" t="n"/>
      <c r="L3256" s="9" t="n"/>
      <c r="M3256" s="9" t="n"/>
      <c r="N3256" s="8" t="n"/>
      <c r="O3256" s="8" t="n"/>
    </row>
    <row r="3257" hidden="1" ht="48" customHeight="1">
      <c r="A3257" s="8" t="n"/>
      <c r="B3257" s="8" t="n"/>
      <c r="C3257" s="3" t="n"/>
      <c r="D3257" s="3" t="n"/>
      <c r="E3257" s="3" t="n"/>
      <c r="F3257" s="3" t="n"/>
      <c r="G3257" s="3" t="n"/>
      <c r="H3257" s="3" t="n"/>
      <c r="I3257" s="9" t="n"/>
      <c r="J3257" s="9" t="n"/>
      <c r="K3257" s="9" t="n"/>
      <c r="L3257" s="9" t="n"/>
      <c r="M3257" s="9" t="n"/>
      <c r="N3257" s="8" t="n"/>
      <c r="O3257" s="8" t="n"/>
    </row>
    <row r="3258" hidden="1" ht="48" customHeight="1">
      <c r="A3258" s="8" t="n"/>
      <c r="B3258" s="8" t="n"/>
      <c r="C3258" s="3" t="n"/>
      <c r="D3258" s="3" t="n"/>
      <c r="E3258" s="3" t="n"/>
      <c r="F3258" s="3" t="n"/>
      <c r="G3258" s="3" t="n"/>
      <c r="H3258" s="3" t="n"/>
      <c r="I3258" s="9" t="n"/>
      <c r="J3258" s="9" t="n"/>
      <c r="K3258" s="9" t="n"/>
      <c r="L3258" s="9" t="n"/>
      <c r="M3258" s="9" t="n"/>
      <c r="N3258" s="8" t="n"/>
      <c r="O3258" s="8" t="n"/>
    </row>
    <row r="3259" hidden="1" ht="48" customHeight="1">
      <c r="A3259" s="8" t="n"/>
      <c r="B3259" s="8" t="n"/>
      <c r="C3259" s="3" t="n"/>
      <c r="D3259" s="3" t="n"/>
      <c r="E3259" s="3" t="n"/>
      <c r="F3259" s="3" t="n"/>
      <c r="G3259" s="3" t="n"/>
      <c r="H3259" s="3" t="n"/>
      <c r="I3259" s="9" t="n"/>
      <c r="J3259" s="9" t="n"/>
      <c r="K3259" s="9" t="n"/>
      <c r="L3259" s="9" t="n"/>
      <c r="M3259" s="9" t="n"/>
      <c r="N3259" s="8" t="n"/>
      <c r="O3259" s="8" t="n"/>
    </row>
  </sheetData>
  <dataValidations count="3">
    <dataValidation sqref="I7:I3259 K7:L3259" showDropDown="0" showInputMessage="0" showErrorMessage="0" allowBlank="0" type="list">
      <formula1>"0,1,unknown"</formula1>
    </dataValidation>
    <dataValidation sqref="J7:J3259" showDropDown="0" showInputMessage="0" showErrorMessage="0" allowBlank="0" type="list">
      <formula1>"IV,RCT,RD,DiD_modern,DiD_conventional,HDFE,FE,Matching,OLS,Other,unknown"</formula1>
    </dataValidation>
    <dataValidation sqref="M7:M325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inlineStr">
        <is>
          <t>n/a</t>
        </is>
      </c>
      <c r="I1547" s="9" t="inlineStr">
        <is>
          <t>n/a</t>
        </is>
      </c>
      <c r="J1547" s="9" t="inlineStr">
        <is>
          <t>n/a</t>
        </is>
      </c>
      <c r="K1547" s="8" t="inlineStr">
        <is>
          <t>spurious as a causal outcome: parent s1 is rejected at the parameter-specific author-intention gate; the predictive outcome exists.</t>
        </is>
      </c>
    </row>
    <row r="1548"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inlineStr">
        <is>
          <t>n/a</t>
        </is>
      </c>
      <c r="I1548" s="9" t="inlineStr">
        <is>
          <t>n/a</t>
        </is>
      </c>
      <c r="J1548" s="9" t="inlineStr">
        <is>
          <t>n/a</t>
        </is>
      </c>
      <c r="K1548" s="8" t="inlineStr">
        <is>
          <t>spurious as a causal outcome: parent s1 is rejected at the parameter-specific author-intention gate; the predictive outcome exists.</t>
        </is>
      </c>
    </row>
    <row r="1549"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inlineStr">
        <is>
          <t>n/a</t>
        </is>
      </c>
      <c r="I1549" s="9" t="inlineStr">
        <is>
          <t>n/a</t>
        </is>
      </c>
      <c r="J1549" s="9" t="inlineStr">
        <is>
          <t>n/a</t>
        </is>
      </c>
      <c r="K1549" s="8" t="inlineStr">
        <is>
          <t>spurious as a causal outcome: parent s1 is rejected at the parameter-specific author-intention gate; the predictive outcome exists.</t>
        </is>
      </c>
    </row>
    <row r="1550"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inlineStr">
        <is>
          <t>n/a</t>
        </is>
      </c>
      <c r="I1550" s="9" t="inlineStr">
        <is>
          <t>n/a</t>
        </is>
      </c>
      <c r="J1550" s="9" t="inlineStr">
        <is>
          <t>n/a</t>
        </is>
      </c>
      <c r="K1550" s="8" t="inlineStr">
        <is>
          <t>spurious as a causal outcome: parent s1 is rejected at the parameter-specific author-intention gate; the predictive outcome exists.</t>
        </is>
      </c>
    </row>
    <row r="155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inlineStr">
        <is>
          <t>n/a</t>
        </is>
      </c>
      <c r="I1551" s="9" t="inlineStr">
        <is>
          <t>n/a</t>
        </is>
      </c>
      <c r="J1551" s="9" t="inlineStr">
        <is>
          <t>n/a</t>
        </is>
      </c>
      <c r="K1551" s="8" t="inlineStr">
        <is>
          <t>spurious as a causal outcome: parent s1 is rejected at the parameter-specific author-intention gate; the predictive outcome exists.</t>
        </is>
      </c>
    </row>
    <row r="1552"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inlineStr">
        <is>
          <t>n/a</t>
        </is>
      </c>
      <c r="I1552" s="9" t="inlineStr">
        <is>
          <t>n/a</t>
        </is>
      </c>
      <c r="J1552" s="9" t="inlineStr">
        <is>
          <t>n/a</t>
        </is>
      </c>
      <c r="K1552" s="8" t="inlineStr">
        <is>
          <t>spurious as a causal outcome: parent s1 is rejected at the parameter-specific author-intention gate; the predictive outcome exists.</t>
        </is>
      </c>
    </row>
    <row r="1553"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inlineStr">
        <is>
          <t>n/a</t>
        </is>
      </c>
      <c r="I1553" s="9" t="inlineStr">
        <is>
          <t>n/a</t>
        </is>
      </c>
      <c r="J1553" s="9" t="inlineStr">
        <is>
          <t>n/a</t>
        </is>
      </c>
      <c r="K1553" s="8" t="inlineStr">
        <is>
          <t>spurious as a causal outcome: parent s1 is rejected at the parameter-specific author-intention gate; the predictive outcome exists.</t>
        </is>
      </c>
    </row>
    <row r="1554"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inlineStr">
        <is>
          <t>n/a</t>
        </is>
      </c>
      <c r="I1554" s="9" t="inlineStr">
        <is>
          <t>n/a</t>
        </is>
      </c>
      <c r="J1554" s="9" t="inlineStr">
        <is>
          <t>n/a</t>
        </is>
      </c>
      <c r="K1554" s="8" t="inlineStr">
        <is>
          <t>spurious as a causal outcome: parent s1 is rejected at the parameter-specific author-intention gate; the predictive outcome exists.</t>
        </is>
      </c>
    </row>
    <row r="1555"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inlineStr">
        <is>
          <t>n/a</t>
        </is>
      </c>
      <c r="I1555" s="9" t="inlineStr">
        <is>
          <t>n/a</t>
        </is>
      </c>
      <c r="J1555" s="9" t="inlineStr">
        <is>
          <t>n/a</t>
        </is>
      </c>
      <c r="K1555" s="8" t="inlineStr">
        <is>
          <t>spurious as a causal outcome: parent s1 is rejected at the parameter-specific author-intention gate; the predictive outcome exists.</t>
        </is>
      </c>
    </row>
    <row r="1556"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inlineStr">
        <is>
          <t>n/a</t>
        </is>
      </c>
      <c r="I1556" s="9" t="inlineStr">
        <is>
          <t>n/a</t>
        </is>
      </c>
      <c r="J1556" s="9" t="inlineStr">
        <is>
          <t>n/a</t>
        </is>
      </c>
      <c r="K1556" s="8" t="inlineStr">
        <is>
          <t>spurious as a causal outcome: parent s1 is rejected at the parameter-specific author-intention gate; the predictive outcome exists.</t>
        </is>
      </c>
    </row>
    <row r="1557"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inlineStr">
        <is>
          <t>n/a</t>
        </is>
      </c>
      <c r="I1557" s="9" t="inlineStr">
        <is>
          <t>n/a</t>
        </is>
      </c>
      <c r="J1557" s="9" t="inlineStr">
        <is>
          <t>n/a</t>
        </is>
      </c>
      <c r="K1557" s="8" t="inlineStr">
        <is>
          <t>spurious as a causal outcome: parent s1 is rejected at the parameter-specific author-intention gate; the predictive outcome exists.</t>
        </is>
      </c>
    </row>
    <row r="1558"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inlineStr">
        <is>
          <t>n/a</t>
        </is>
      </c>
      <c r="I1558" s="9" t="inlineStr">
        <is>
          <t>n/a</t>
        </is>
      </c>
      <c r="J1558" s="9" t="inlineStr">
        <is>
          <t>n/a</t>
        </is>
      </c>
      <c r="K1558" s="8" t="inlineStr">
        <is>
          <t>spurious as a causal outcome: parent s1 is rejected at the parameter-specific author-intention gate; the predictive outcome exists.</t>
        </is>
      </c>
    </row>
    <row r="1559"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inlineStr">
        <is>
          <t>n/a</t>
        </is>
      </c>
      <c r="I1559" s="9" t="inlineStr">
        <is>
          <t>n/a</t>
        </is>
      </c>
      <c r="J1559" s="9" t="inlineStr">
        <is>
          <t>n/a</t>
        </is>
      </c>
      <c r="K1559" s="8" t="inlineStr">
        <is>
          <t>spurious as a causal outcome: parent s2 is rejected at the parameter-specific author-intention gate; the predictive outcome exists.</t>
        </is>
      </c>
    </row>
    <row r="1560"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inlineStr">
        <is>
          <t>n/a</t>
        </is>
      </c>
      <c r="I1560" s="9" t="inlineStr">
        <is>
          <t>n/a</t>
        </is>
      </c>
      <c r="J1560" s="9" t="inlineStr">
        <is>
          <t>n/a</t>
        </is>
      </c>
      <c r="K1560" s="8" t="inlineStr">
        <is>
          <t>spurious as a causal outcome: parent s2 is rejected at the parameter-specific author-intention gate; the predictive outcome exists.</t>
        </is>
      </c>
    </row>
    <row r="156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inlineStr">
        <is>
          <t>n/a</t>
        </is>
      </c>
      <c r="I1561" s="9" t="inlineStr">
        <is>
          <t>n/a</t>
        </is>
      </c>
      <c r="J1561" s="9" t="inlineStr">
        <is>
          <t>n/a</t>
        </is>
      </c>
      <c r="K1561" s="8" t="inlineStr">
        <is>
          <t>spurious as a causal outcome: parent s3 is rejected at the parameter-specific author-intention gate; the predictive outcome exists.</t>
        </is>
      </c>
    </row>
    <row r="1562"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inlineStr">
        <is>
          <t>n/a</t>
        </is>
      </c>
      <c r="I1562" s="9" t="inlineStr">
        <is>
          <t>n/a</t>
        </is>
      </c>
      <c r="J1562" s="9" t="inlineStr">
        <is>
          <t>n/a</t>
        </is>
      </c>
      <c r="K1562" s="8" t="inlineStr">
        <is>
          <t>spurious as a causal outcome: parent s3 is rejected at the parameter-specific author-intention gate; the predictive outcome exists.</t>
        </is>
      </c>
    </row>
    <row r="1563"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inlineStr">
        <is>
          <t>n/a</t>
        </is>
      </c>
      <c r="I1563" s="9" t="inlineStr">
        <is>
          <t>n/a</t>
        </is>
      </c>
      <c r="J1563" s="9" t="inlineStr">
        <is>
          <t>n/a</t>
        </is>
      </c>
      <c r="K1563" s="8" t="inlineStr">
        <is>
          <t>spurious as a causal outcome: parent s3 is rejected at the parameter-specific author-intention gate; the predictive outcome exists.</t>
        </is>
      </c>
    </row>
    <row r="1564"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inlineStr">
        <is>
          <t>n/a</t>
        </is>
      </c>
      <c r="I1564" s="9" t="inlineStr">
        <is>
          <t>n/a</t>
        </is>
      </c>
      <c r="J1564" s="9" t="inlineStr">
        <is>
          <t>n/a</t>
        </is>
      </c>
      <c r="K1564" s="8" t="inlineStr">
        <is>
          <t>spurious as a causal outcome: parent s3 is rejected at the parameter-specific author-intention gate; the predictive outcome exists.</t>
        </is>
      </c>
    </row>
    <row r="1565"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inlineStr">
        <is>
          <t>n/a</t>
        </is>
      </c>
      <c r="I1565" s="9" t="inlineStr">
        <is>
          <t>n/a</t>
        </is>
      </c>
      <c r="J1565" s="9" t="inlineStr">
        <is>
          <t>n/a</t>
        </is>
      </c>
      <c r="K1565" s="8" t="inlineStr">
        <is>
          <t>spurious as a causal outcome: parent s3 is rejected at the parameter-specific author-intention gate; the predictive outcome exists.</t>
        </is>
      </c>
    </row>
    <row r="1566"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inlineStr">
        <is>
          <t>n/a</t>
        </is>
      </c>
      <c r="I1568" s="9" t="inlineStr">
        <is>
          <t>n/a</t>
        </is>
      </c>
      <c r="J1568" s="9" t="inlineStr">
        <is>
          <t>n/a</t>
        </is>
      </c>
      <c r="K1568" s="8" t="inlineStr">
        <is>
          <t>spurious as a causal outcome: parent s6 is rejected at the parameter-specific author-intention gate; the predictive outcome exists.</t>
        </is>
      </c>
    </row>
    <row r="1569"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inlineStr">
        <is>
          <t>n/a</t>
        </is>
      </c>
      <c r="I1569" s="9" t="inlineStr">
        <is>
          <t>n/a</t>
        </is>
      </c>
      <c r="J1569" s="9" t="inlineStr">
        <is>
          <t>n/a</t>
        </is>
      </c>
      <c r="K1569" s="8" t="inlineStr">
        <is>
          <t>spurious as a causal outcome: parent s6 is rejected at the parameter-specific author-intention gate; the predictive outcome exists.</t>
        </is>
      </c>
    </row>
    <row r="1570"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inlineStr">
        <is>
          <t>n/a</t>
        </is>
      </c>
      <c r="I1570" s="9" t="inlineStr">
        <is>
          <t>n/a</t>
        </is>
      </c>
      <c r="J1570" s="9" t="inlineStr">
        <is>
          <t>n/a</t>
        </is>
      </c>
      <c r="K1570" s="8" t="inlineStr">
        <is>
          <t>spurious as a causal outcome: parent s6 is rejected at the parameter-specific author-intention gate; the predictive outcome exists.</t>
        </is>
      </c>
    </row>
    <row r="157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inlineStr">
        <is>
          <t>n/a</t>
        </is>
      </c>
      <c r="I1571" s="9" t="inlineStr">
        <is>
          <t>n/a</t>
        </is>
      </c>
      <c r="J1571" s="9" t="inlineStr">
        <is>
          <t>n/a</t>
        </is>
      </c>
      <c r="K1571" s="8" t="inlineStr">
        <is>
          <t>spurious as a causal outcome: parent s6 is rejected at the parameter-specific author-intention gate; the predictive outcome exists.</t>
        </is>
      </c>
    </row>
    <row r="1572"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inlineStr">
        <is>
          <t>n/a</t>
        </is>
      </c>
      <c r="I1572" s="9" t="inlineStr">
        <is>
          <t>n/a</t>
        </is>
      </c>
      <c r="J1572" s="9" t="inlineStr">
        <is>
          <t>n/a</t>
        </is>
      </c>
      <c r="K1572" s="8" t="inlineStr">
        <is>
          <t>spurious as a causal outcome: parent s6 is rejected at the parameter-specific author-intention gate; the predictive outcome exists.</t>
        </is>
      </c>
    </row>
    <row r="1573"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inlineStr">
        <is>
          <t>n/a</t>
        </is>
      </c>
      <c r="I1573" s="9" t="inlineStr">
        <is>
          <t>n/a</t>
        </is>
      </c>
      <c r="J1573" s="9" t="inlineStr">
        <is>
          <t>n/a</t>
        </is>
      </c>
      <c r="K1573" s="8" t="inlineStr">
        <is>
          <t>spurious as a causal outcome: parent s6 is rejected at the parameter-specific author-intention gate; the predictive outcome exists.</t>
        </is>
      </c>
    </row>
    <row r="1574"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inlineStr">
        <is>
          <t>n/a</t>
        </is>
      </c>
      <c r="I1574" s="9" t="inlineStr">
        <is>
          <t>n/a</t>
        </is>
      </c>
      <c r="J1574" s="9" t="inlineStr">
        <is>
          <t>n/a</t>
        </is>
      </c>
      <c r="K1574" s="8" t="inlineStr">
        <is>
          <t>spurious as a causal outcome: parent s6 is rejected at the parameter-specific author-intention gate; the predictive outcome exists.</t>
        </is>
      </c>
    </row>
    <row r="1575"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inlineStr">
        <is>
          <t>n/a</t>
        </is>
      </c>
      <c r="I1575" s="9" t="inlineStr">
        <is>
          <t>n/a</t>
        </is>
      </c>
      <c r="J1575" s="9" t="inlineStr">
        <is>
          <t>n/a</t>
        </is>
      </c>
      <c r="K1575" s="8" t="inlineStr">
        <is>
          <t>spurious as a causal outcome: parent s6 is rejected at the parameter-specific author-intention gate; the predictive outcome exists.</t>
        </is>
      </c>
    </row>
    <row r="1576"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inlineStr">
        <is>
          <t>n/a</t>
        </is>
      </c>
      <c r="I1576" s="9" t="inlineStr">
        <is>
          <t>n/a</t>
        </is>
      </c>
      <c r="J1576" s="9" t="inlineStr">
        <is>
          <t>n/a</t>
        </is>
      </c>
      <c r="K1576" s="8" t="inlineStr">
        <is>
          <t>spurious as a causal outcome: parent s6 is rejected at the parameter-specific author-intention gate; the predictive outcome exists.</t>
        </is>
      </c>
    </row>
    <row r="1577"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inlineStr">
        <is>
          <t>n/a</t>
        </is>
      </c>
      <c r="I1577" s="9" t="inlineStr">
        <is>
          <t>n/a</t>
        </is>
      </c>
      <c r="J1577" s="9" t="inlineStr">
        <is>
          <t>n/a</t>
        </is>
      </c>
      <c r="K1577" s="8" t="inlineStr">
        <is>
          <t>spurious as a causal outcome: parent s6 is rejected at the parameter-specific author-intention gate; the predictive outcome exists.</t>
        </is>
      </c>
    </row>
    <row r="1578"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idden="1"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idden="1"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idden="1"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idden="1"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idden="1"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idden="1" ht="48" customHeight="1">
      <c r="A7487" s="8" t="inlineStr">
        <is>
          <t>QY4D7PCL</t>
        </is>
      </c>
      <c r="B7487" s="8" t="inlineStr">
        <is>
          <t>h5</t>
        </is>
      </c>
      <c r="C7487" s="8" t="inlineStr">
        <is>
          <t>hy1</t>
        </is>
      </c>
      <c r="D7487" s="3" t="n"/>
      <c r="E7487" s="3" t="n"/>
      <c r="F7487" s="3" t="n"/>
      <c r="G7487" s="3" t="n"/>
      <c r="H7487" s="9" t="n"/>
      <c r="I7487" s="9" t="n"/>
      <c r="J7487" s="9" t="n"/>
      <c r="K7487" s="8" t="inlineStr">
        <is>
          <t>Monthly portfolio return; coefficients rescaled to annualized nine-decile high-low return equivalents. No log transformation of the outcome.</t>
        </is>
      </c>
    </row>
    <row r="7488" hidden="1" ht="48" customHeight="1">
      <c r="A7488" s="8" t="inlineStr">
        <is>
          <t>QY4D7PCL</t>
        </is>
      </c>
      <c r="B7488" s="8" t="inlineStr">
        <is>
          <t>h6</t>
        </is>
      </c>
      <c r="C7488" s="8" t="inlineStr">
        <is>
          <t>hy1</t>
        </is>
      </c>
      <c r="D7488" s="3" t="n"/>
      <c r="E7488" s="3" t="n"/>
      <c r="F7488" s="3" t="n"/>
      <c r="G7488" s="3" t="n"/>
      <c r="H7488" s="9" t="n"/>
      <c r="I7488" s="9" t="n"/>
      <c r="J7488" s="9" t="n"/>
      <c r="K7488"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89" hidden="1" ht="48" customHeight="1">
      <c r="A7489" s="8" t="inlineStr">
        <is>
          <t>QY4D7PCL</t>
        </is>
      </c>
      <c r="B7489" s="8" t="inlineStr">
        <is>
          <t>h7</t>
        </is>
      </c>
      <c r="C7489" s="8" t="inlineStr">
        <is>
          <t>hy1</t>
        </is>
      </c>
      <c r="D7489" s="3" t="n"/>
      <c r="E7489" s="3" t="n"/>
      <c r="F7489" s="3" t="n"/>
      <c r="G7489" s="3" t="n"/>
      <c r="H7489" s="9" t="n"/>
      <c r="I7489" s="9" t="n"/>
      <c r="J7489" s="9" t="n"/>
      <c r="K7489"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0" hidden="1" ht="48" customHeight="1">
      <c r="A7490" s="8" t="inlineStr">
        <is>
          <t>QY4D7PCL</t>
        </is>
      </c>
      <c r="B7490" s="8" t="inlineStr">
        <is>
          <t>h8</t>
        </is>
      </c>
      <c r="C7490" s="8" t="inlineStr">
        <is>
          <t>hy1</t>
        </is>
      </c>
      <c r="D7490" s="3" t="n"/>
      <c r="E7490" s="3" t="n"/>
      <c r="F7490" s="3" t="n"/>
      <c r="G7490" s="3" t="n"/>
      <c r="H7490" s="9" t="n"/>
      <c r="I7490" s="9" t="n"/>
      <c r="J7490" s="9" t="n"/>
      <c r="K7490"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1" hidden="1" ht="48" customHeight="1">
      <c r="A7491" s="8" t="inlineStr">
        <is>
          <t>QY4D7PCL</t>
        </is>
      </c>
      <c r="B7491" s="8" t="inlineStr">
        <is>
          <t>h9</t>
        </is>
      </c>
      <c r="C7491" s="8" t="inlineStr">
        <is>
          <t>hy1</t>
        </is>
      </c>
      <c r="D7491" s="3" t="n"/>
      <c r="E7491" s="3" t="n"/>
      <c r="F7491" s="3" t="n"/>
      <c r="G7491" s="3" t="n"/>
      <c r="H7491" s="9" t="n"/>
      <c r="I7491" s="9" t="n"/>
      <c r="J7491" s="9" t="n"/>
      <c r="K7491"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2" hidden="1" ht="48" customHeight="1">
      <c r="A7492" s="8" t="inlineStr">
        <is>
          <t>QY4D7PCL</t>
        </is>
      </c>
      <c r="B7492" s="8" t="inlineStr">
        <is>
          <t>h10</t>
        </is>
      </c>
      <c r="C7492" s="8" t="inlineStr">
        <is>
          <t>hy1</t>
        </is>
      </c>
      <c r="D7492" s="3" t="n"/>
      <c r="E7492" s="3" t="n"/>
      <c r="F7492" s="3" t="n"/>
      <c r="G7492" s="3" t="n"/>
      <c r="H7492" s="9" t="n"/>
      <c r="I7492" s="9" t="n"/>
      <c r="J7492" s="9" t="n"/>
      <c r="K7492"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3" hidden="1" ht="48" customHeight="1">
      <c r="A7493" s="8" t="inlineStr">
        <is>
          <t>QY4D7PCL</t>
        </is>
      </c>
      <c r="B7493" s="8" t="inlineStr">
        <is>
          <t>h11</t>
        </is>
      </c>
      <c r="C7493" s="8" t="inlineStr">
        <is>
          <t>hy1</t>
        </is>
      </c>
      <c r="D7493" s="3" t="n"/>
      <c r="E7493" s="3" t="n"/>
      <c r="F7493" s="3" t="n"/>
      <c r="G7493" s="3" t="n"/>
      <c r="H7493" s="9" t="n"/>
      <c r="I7493" s="9" t="n"/>
      <c r="J7493" s="9" t="n"/>
      <c r="K7493"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4" hidden="1" ht="48" customHeight="1">
      <c r="A7494" s="8" t="inlineStr">
        <is>
          <t>QY4D7PCL</t>
        </is>
      </c>
      <c r="B7494" s="8" t="inlineStr">
        <is>
          <t>h12</t>
        </is>
      </c>
      <c r="C7494" s="8" t="inlineStr">
        <is>
          <t>hy1</t>
        </is>
      </c>
      <c r="D7494" s="3" t="n"/>
      <c r="E7494" s="3" t="n"/>
      <c r="F7494" s="3" t="n"/>
      <c r="G7494" s="3" t="n"/>
      <c r="H7494" s="9" t="n"/>
      <c r="I7494" s="9" t="n"/>
      <c r="J7494" s="9" t="n"/>
      <c r="K7494"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5" hidden="1" ht="48" customHeight="1">
      <c r="A7495" s="8" t="inlineStr">
        <is>
          <t>QY4D7PCL</t>
        </is>
      </c>
      <c r="B7495" s="8" t="inlineStr">
        <is>
          <t>h13</t>
        </is>
      </c>
      <c r="C7495" s="8" t="inlineStr">
        <is>
          <t>hy1</t>
        </is>
      </c>
      <c r="D7495" s="3" t="n"/>
      <c r="E7495" s="3" t="n"/>
      <c r="F7495" s="3" t="n"/>
      <c r="G7495" s="3" t="n"/>
      <c r="H7495" s="9" t="n"/>
      <c r="I7495" s="9" t="n"/>
      <c r="J7495" s="9" t="n"/>
      <c r="K7495" s="8" t="inlineStr">
        <is>
          <t>Annual duration-portfolio excess return relative to shortest-duration decile; market covariance slope under CAPM restriction.</t>
        </is>
      </c>
    </row>
    <row r="7496" hidden="1" ht="48" customHeight="1">
      <c r="A7496" s="8" t="inlineStr">
        <is>
          <t>QY4D7PCL</t>
        </is>
      </c>
      <c r="B7496" s="8" t="inlineStr">
        <is>
          <t>h14</t>
        </is>
      </c>
      <c r="C7496" s="8" t="inlineStr">
        <is>
          <t>hy1</t>
        </is>
      </c>
      <c r="D7496" s="3" t="n"/>
      <c r="E7496" s="3" t="n"/>
      <c r="F7496" s="3" t="n"/>
      <c r="G7496" s="3" t="n"/>
      <c r="H7496" s="9" t="n"/>
      <c r="I7496" s="9" t="n"/>
      <c r="J7496" s="9" t="n"/>
      <c r="K7496" s="8" t="inlineStr">
        <is>
          <t>Annual duration-portfolio excess return relative to shortest-duration decile; market covariance slope under CAPM restriction.</t>
        </is>
      </c>
    </row>
    <row r="7497" hidden="1" ht="48" customHeight="1">
      <c r="A7497" s="8" t="inlineStr">
        <is>
          <t>QY4D7PCL</t>
        </is>
      </c>
      <c r="B7497" s="8" t="inlineStr">
        <is>
          <t>h15</t>
        </is>
      </c>
      <c r="C7497" s="8" t="inlineStr">
        <is>
          <t>hy1</t>
        </is>
      </c>
      <c r="D7497" s="3" t="n"/>
      <c r="E7497" s="3" t="n"/>
      <c r="F7497" s="3" t="n"/>
      <c r="G7497" s="3" t="n"/>
      <c r="H7497" s="9" t="n"/>
      <c r="I7497" s="9" t="n"/>
      <c r="J7497" s="9" t="n"/>
      <c r="K7497" s="8" t="inlineStr">
        <is>
          <t>Annual log excess return on duration portfolios and long-minus-short portfolio; reported beta is a regression coefficient, not the dependent variable.</t>
        </is>
      </c>
    </row>
    <row r="7498" hidden="1" ht="48" customHeight="1">
      <c r="A7498" s="8" t="inlineStr">
        <is>
          <t>QY4D7PCL</t>
        </is>
      </c>
      <c r="B7498" s="8" t="inlineStr">
        <is>
          <t>h16</t>
        </is>
      </c>
      <c r="C7498" s="8" t="inlineStr">
        <is>
          <t>hy1</t>
        </is>
      </c>
      <c r="D7498" s="3" t="n"/>
      <c r="E7498" s="3" t="n"/>
      <c r="F7498" s="3" t="n"/>
      <c r="G7498" s="3" t="n"/>
      <c r="H7498" s="9" t="n"/>
      <c r="I7498" s="9" t="n"/>
      <c r="J7498" s="9" t="n"/>
      <c r="K7498" s="8" t="inlineStr">
        <is>
          <t>Annual log excess return on duration portfolios and long-minus-short portfolio; reported beta is a regression coefficient, not the dependent variable.</t>
        </is>
      </c>
    </row>
    <row r="7499" hidden="1" ht="48" customHeight="1">
      <c r="A7499" s="8" t="inlineStr">
        <is>
          <t>QY4D7PCL</t>
        </is>
      </c>
      <c r="B7499" s="8" t="inlineStr">
        <is>
          <t>h17</t>
        </is>
      </c>
      <c r="C7499" s="8" t="inlineStr">
        <is>
          <t>hy1</t>
        </is>
      </c>
      <c r="D7499" s="3" t="n"/>
      <c r="E7499" s="3" t="n"/>
      <c r="F7499" s="3" t="n"/>
      <c r="G7499" s="3" t="n"/>
      <c r="H7499" s="9" t="n"/>
      <c r="I7499" s="9" t="n"/>
      <c r="J7499" s="9" t="n"/>
      <c r="K7499" s="8" t="inlineStr">
        <is>
          <t>Annual log excess return on duration portfolios and long-minus-short portfolio; reported beta is a regression coefficient, not the dependent variable.</t>
        </is>
      </c>
    </row>
    <row r="7500" hidden="1" ht="48" customHeight="1">
      <c r="A7500" s="8" t="inlineStr">
        <is>
          <t>QY4D7PCL</t>
        </is>
      </c>
      <c r="B7500" s="8" t="inlineStr">
        <is>
          <t>h18</t>
        </is>
      </c>
      <c r="C7500" s="8" t="inlineStr">
        <is>
          <t>hy1</t>
        </is>
      </c>
      <c r="D7500" s="3" t="n"/>
      <c r="E7500" s="3" t="n"/>
      <c r="F7500" s="3" t="n"/>
      <c r="G7500" s="3" t="n"/>
      <c r="H7500" s="9" t="inlineStr">
        <is>
          <t>0</t>
        </is>
      </c>
      <c r="I7500" s="9" t="inlineStr">
        <is>
          <t>unknown</t>
        </is>
      </c>
      <c r="J7500" s="9" t="inlineStr">
        <is>
          <t>none</t>
        </is>
      </c>
      <c r="K7500" s="8" t="inlineStr">
        <is>
          <t>Annual aggregate equity market excess return within dispersion states.</t>
        </is>
      </c>
    </row>
    <row r="7501" hidden="1" ht="48" customHeight="1">
      <c r="A7501" s="8" t="inlineStr">
        <is>
          <t>QY4D7PCL</t>
        </is>
      </c>
      <c r="B7501" s="8" t="inlineStr">
        <is>
          <t>h18</t>
        </is>
      </c>
      <c r="C7501" s="8" t="inlineStr">
        <is>
          <t>hy2</t>
        </is>
      </c>
      <c r="D7501" s="3" t="n"/>
      <c r="E7501" s="3" t="n"/>
      <c r="F7501" s="3" t="n"/>
      <c r="G7501" s="3" t="n"/>
      <c r="H7501" s="9" t="inlineStr">
        <is>
          <t>0</t>
        </is>
      </c>
      <c r="I7501" s="9" t="inlineStr">
        <is>
          <t>unknown</t>
        </is>
      </c>
      <c r="J7501" s="9" t="inlineStr">
        <is>
          <t>none</t>
        </is>
      </c>
      <c r="K7501" s="8" t="inlineStr">
        <is>
          <t>Annual long-minus-short Dur return within dispersion states, table sign r10-1.</t>
        </is>
      </c>
    </row>
    <row r="7502" hidden="1" ht="48" customHeight="1">
      <c r="A7502" s="8" t="inlineStr">
        <is>
          <t>QY4D7PCL</t>
        </is>
      </c>
      <c r="B7502" s="8" t="inlineStr">
        <is>
          <t>h19</t>
        </is>
      </c>
      <c r="C7502" s="8" t="inlineStr">
        <is>
          <t>hy1</t>
        </is>
      </c>
      <c r="D7502" s="3" t="n"/>
      <c r="E7502" s="3" t="n"/>
      <c r="F7502" s="3" t="n"/>
      <c r="G7502" s="3" t="n"/>
      <c r="H7502" s="9" t="inlineStr">
        <is>
          <t>0</t>
        </is>
      </c>
      <c r="I7502" s="9" t="inlineStr">
        <is>
          <t>unknown</t>
        </is>
      </c>
      <c r="J7502" s="9" t="inlineStr">
        <is>
          <t>log</t>
        </is>
      </c>
      <c r="K7502"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3" hidden="1" ht="48" customHeight="1">
      <c r="A7503" s="8" t="inlineStr">
        <is>
          <t>QY4D7PCL</t>
        </is>
      </c>
      <c r="B7503" s="8" t="inlineStr">
        <is>
          <t>h19</t>
        </is>
      </c>
      <c r="C7503" s="8" t="inlineStr">
        <is>
          <t>hy2</t>
        </is>
      </c>
      <c r="D7503" s="3" t="n"/>
      <c r="E7503" s="3" t="n"/>
      <c r="F7503" s="3" t="n"/>
      <c r="G7503" s="3" t="n"/>
      <c r="H7503" s="9" t="inlineStr">
        <is>
          <t>n/a</t>
        </is>
      </c>
      <c r="I7503" s="9" t="inlineStr">
        <is>
          <t>n/a</t>
        </is>
      </c>
      <c r="J7503" s="9" t="inlineStr">
        <is>
          <t>n/a</t>
        </is>
      </c>
      <c r="K7503" s="8" t="inlineStr">
        <is>
          <t>duplicate of h19/hy1: this risk-factor beta is a slope for the same annual log-return outcome, not a separate dependent variable.</t>
        </is>
      </c>
    </row>
    <row r="7504" hidden="1" ht="48" customHeight="1">
      <c r="A7504" s="8" t="inlineStr">
        <is>
          <t>QY4D7PCL</t>
        </is>
      </c>
      <c r="B7504" s="8" t="inlineStr">
        <is>
          <t>h19</t>
        </is>
      </c>
      <c r="C7504" s="8" t="inlineStr">
        <is>
          <t>hy3</t>
        </is>
      </c>
      <c r="D7504" s="3" t="n"/>
      <c r="E7504" s="3" t="n"/>
      <c r="F7504" s="3" t="n"/>
      <c r="G7504" s="3" t="n"/>
      <c r="H7504" s="9" t="inlineStr">
        <is>
          <t>n/a</t>
        </is>
      </c>
      <c r="I7504" s="9" t="inlineStr">
        <is>
          <t>n/a</t>
        </is>
      </c>
      <c r="J7504" s="9" t="inlineStr">
        <is>
          <t>n/a</t>
        </is>
      </c>
      <c r="K7504" s="8" t="inlineStr">
        <is>
          <t>duplicate of h19/hy1: this risk-factor beta is a slope for the same annual log-return outcome, not a separate dependent variable.</t>
        </is>
      </c>
    </row>
    <row r="7505" hidden="1" ht="48" customHeight="1">
      <c r="A7505" s="8" t="inlineStr">
        <is>
          <t>QY4D7PCL</t>
        </is>
      </c>
      <c r="B7505" s="8" t="inlineStr">
        <is>
          <t>h19</t>
        </is>
      </c>
      <c r="C7505" s="8" t="inlineStr">
        <is>
          <t>hy4</t>
        </is>
      </c>
      <c r="D7505" s="3" t="n"/>
      <c r="E7505" s="3" t="n"/>
      <c r="F7505" s="3" t="n"/>
      <c r="G7505" s="3" t="n"/>
      <c r="H7505" s="9" t="inlineStr">
        <is>
          <t>n/a</t>
        </is>
      </c>
      <c r="I7505" s="9" t="inlineStr">
        <is>
          <t>n/a</t>
        </is>
      </c>
      <c r="J7505" s="9" t="inlineStr">
        <is>
          <t>n/a</t>
        </is>
      </c>
      <c r="K7505" s="8" t="inlineStr">
        <is>
          <t>duplicate of h19/hy1: this risk-factor beta is a slope for the same annual log-return outcome, not a separate dependent variable.</t>
        </is>
      </c>
    </row>
    <row r="7506" hidden="1" ht="48" customHeight="1">
      <c r="A7506" s="8" t="inlineStr">
        <is>
          <t>QY4D7PCL</t>
        </is>
      </c>
      <c r="B7506" s="8" t="inlineStr">
        <is>
          <t>h19</t>
        </is>
      </c>
      <c r="C7506" s="8" t="inlineStr">
        <is>
          <t>hy5</t>
        </is>
      </c>
      <c r="D7506" s="3" t="n"/>
      <c r="E7506" s="3" t="n"/>
      <c r="F7506" s="3" t="n"/>
      <c r="G7506" s="3" t="n"/>
      <c r="H7506" s="9" t="inlineStr">
        <is>
          <t>n/a</t>
        </is>
      </c>
      <c r="I7506" s="9" t="inlineStr">
        <is>
          <t>n/a</t>
        </is>
      </c>
      <c r="J7506" s="9" t="inlineStr">
        <is>
          <t>n/a</t>
        </is>
      </c>
      <c r="K7506" s="8" t="inlineStr">
        <is>
          <t>duplicate of h19/hy1: this risk-factor beta is a slope for the same annual log-return outcome, not a separate dependent variable.</t>
        </is>
      </c>
    </row>
    <row r="7507" hidden="1" ht="48" customHeight="1">
      <c r="A7507" s="8" t="inlineStr">
        <is>
          <t>QY4D7PCL</t>
        </is>
      </c>
      <c r="B7507" s="8" t="inlineStr">
        <is>
          <t>h20</t>
        </is>
      </c>
      <c r="C7507" s="8" t="inlineStr">
        <is>
          <t>hy1</t>
        </is>
      </c>
      <c r="D7507" s="3" t="n"/>
      <c r="E7507" s="3" t="n"/>
      <c r="F7507" s="3" t="n"/>
      <c r="G7507" s="3" t="n"/>
      <c r="H7507" s="9" t="inlineStr">
        <is>
          <t>0</t>
        </is>
      </c>
      <c r="I7507" s="9" t="inlineStr">
        <is>
          <t>unknown</t>
        </is>
      </c>
      <c r="J7507" s="9" t="inlineStr">
        <is>
          <t>log</t>
        </is>
      </c>
      <c r="K7507"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8" hidden="1" ht="48" customHeight="1">
      <c r="A7508" s="8" t="inlineStr">
        <is>
          <t>QY4D7PCL</t>
        </is>
      </c>
      <c r="B7508" s="8" t="inlineStr">
        <is>
          <t>h20</t>
        </is>
      </c>
      <c r="C7508" s="8" t="inlineStr">
        <is>
          <t>hy2</t>
        </is>
      </c>
      <c r="D7508" s="3" t="n"/>
      <c r="E7508" s="3" t="n"/>
      <c r="F7508" s="3" t="n"/>
      <c r="G7508" s="3" t="n"/>
      <c r="H7508" s="9" t="inlineStr">
        <is>
          <t>n/a</t>
        </is>
      </c>
      <c r="I7508" s="9" t="inlineStr">
        <is>
          <t>n/a</t>
        </is>
      </c>
      <c r="J7508" s="9" t="inlineStr">
        <is>
          <t>n/a</t>
        </is>
      </c>
      <c r="K7508" s="8" t="inlineStr">
        <is>
          <t>duplicate of h20/hy1: this risk-factor beta is a slope for the same annual log-return outcome, not a separate dependent variable.</t>
        </is>
      </c>
    </row>
    <row r="7509" hidden="1" ht="48" customHeight="1">
      <c r="A7509" s="8" t="inlineStr">
        <is>
          <t>QY4D7PCL</t>
        </is>
      </c>
      <c r="B7509" s="8" t="inlineStr">
        <is>
          <t>h20</t>
        </is>
      </c>
      <c r="C7509" s="8" t="inlineStr">
        <is>
          <t>hy3</t>
        </is>
      </c>
      <c r="D7509" s="3" t="n"/>
      <c r="E7509" s="3" t="n"/>
      <c r="F7509" s="3" t="n"/>
      <c r="G7509" s="3" t="n"/>
      <c r="H7509" s="9" t="inlineStr">
        <is>
          <t>n/a</t>
        </is>
      </c>
      <c r="I7509" s="9" t="inlineStr">
        <is>
          <t>n/a</t>
        </is>
      </c>
      <c r="J7509" s="9" t="inlineStr">
        <is>
          <t>n/a</t>
        </is>
      </c>
      <c r="K7509" s="8" t="inlineStr">
        <is>
          <t>duplicate of h20/hy1: this risk-factor beta is a slope for the same annual log-return outcome, not a separate dependent variable.</t>
        </is>
      </c>
    </row>
    <row r="7510" hidden="1" ht="48" customHeight="1">
      <c r="A7510" s="8" t="inlineStr">
        <is>
          <t>QY4D7PCL</t>
        </is>
      </c>
      <c r="B7510" s="8" t="inlineStr">
        <is>
          <t>h20</t>
        </is>
      </c>
      <c r="C7510" s="8" t="inlineStr">
        <is>
          <t>hy4</t>
        </is>
      </c>
      <c r="D7510" s="3" t="n"/>
      <c r="E7510" s="3" t="n"/>
      <c r="F7510" s="3" t="n"/>
      <c r="G7510" s="3" t="n"/>
      <c r="H7510" s="9" t="inlineStr">
        <is>
          <t>n/a</t>
        </is>
      </c>
      <c r="I7510" s="9" t="inlineStr">
        <is>
          <t>n/a</t>
        </is>
      </c>
      <c r="J7510" s="9" t="inlineStr">
        <is>
          <t>n/a</t>
        </is>
      </c>
      <c r="K7510" s="8" t="inlineStr">
        <is>
          <t>duplicate of h20/hy1: this risk-factor beta is a slope for the same annual log-return outcome, not a separate dependent variable.</t>
        </is>
      </c>
    </row>
    <row r="7511" hidden="1" ht="48" customHeight="1">
      <c r="A7511" s="8" t="inlineStr">
        <is>
          <t>QY4D7PCL</t>
        </is>
      </c>
      <c r="B7511" s="8" t="inlineStr">
        <is>
          <t>h20</t>
        </is>
      </c>
      <c r="C7511" s="8" t="inlineStr">
        <is>
          <t>hy5</t>
        </is>
      </c>
      <c r="D7511" s="3" t="n"/>
      <c r="E7511" s="3" t="n"/>
      <c r="F7511" s="3" t="n"/>
      <c r="G7511" s="3" t="n"/>
      <c r="H7511" s="9" t="inlineStr">
        <is>
          <t>n/a</t>
        </is>
      </c>
      <c r="I7511" s="9" t="inlineStr">
        <is>
          <t>n/a</t>
        </is>
      </c>
      <c r="J7511" s="9" t="inlineStr">
        <is>
          <t>n/a</t>
        </is>
      </c>
      <c r="K7511" s="8" t="inlineStr">
        <is>
          <t>duplicate of h20/hy1: this risk-factor beta is a slope for the same annual log-return outcome, not a separate dependent variable.</t>
        </is>
      </c>
    </row>
    <row r="7512" hidden="1" ht="48" customHeight="1">
      <c r="A7512" s="8" t="inlineStr">
        <is>
          <t>QY4D7PCL</t>
        </is>
      </c>
      <c r="B7512" s="8" t="inlineStr">
        <is>
          <t>h21</t>
        </is>
      </c>
      <c r="C7512" s="8" t="inlineStr">
        <is>
          <t>hy1</t>
        </is>
      </c>
      <c r="D7512" s="3" t="n"/>
      <c r="E7512" s="3" t="n"/>
      <c r="F7512" s="3" t="n"/>
      <c r="G7512" s="3" t="n"/>
      <c r="H7512" s="9" t="n"/>
      <c r="I7512" s="9" t="n"/>
      <c r="J7512" s="9" t="n"/>
      <c r="K7512" s="8" t="inlineStr">
        <is>
          <t>Annual excess returns on alternative-duration portfolio spreads, with ICAPM-implied pricing errors shown as substantive robustness/fit summaries, not causal outcomes themselves.</t>
        </is>
      </c>
    </row>
    <row r="7513" hidden="1" ht="48" customHeight="1">
      <c r="A7513" s="8" t="inlineStr">
        <is>
          <t>QY4D7PCL</t>
        </is>
      </c>
      <c r="B7513" s="8" t="inlineStr">
        <is>
          <t>h22</t>
        </is>
      </c>
      <c r="C7513" s="8" t="inlineStr">
        <is>
          <t>hy1</t>
        </is>
      </c>
      <c r="D7513" s="3" t="n"/>
      <c r="E7513" s="3" t="n"/>
      <c r="F7513" s="3" t="n"/>
      <c r="G7513" s="3" t="n"/>
      <c r="H7513" s="9" t="n"/>
      <c r="I7513" s="9" t="n"/>
      <c r="J7513" s="9" t="n"/>
      <c r="K7513" s="8" t="inlineStr">
        <is>
          <t>Annual log excess return on alternative-duration portfolios and L-S spread; reinvestment beta is a slope, not dependent variable.</t>
        </is>
      </c>
    </row>
    <row r="7514" hidden="1" ht="48" customHeight="1">
      <c r="A7514" s="8" t="inlineStr">
        <is>
          <t>QY4D7PCL</t>
        </is>
      </c>
      <c r="B7514" s="8" t="inlineStr">
        <is>
          <t>h23</t>
        </is>
      </c>
      <c r="C7514" s="8" t="inlineStr">
        <is>
          <t>hy1</t>
        </is>
      </c>
      <c r="D7514" s="3" t="n"/>
      <c r="E7514" s="3" t="n"/>
      <c r="F7514" s="3" t="n"/>
      <c r="G7514" s="3" t="n"/>
      <c r="H7514" s="9" t="n"/>
      <c r="I7514" s="9" t="n"/>
      <c r="J7514" s="9" t="n"/>
      <c r="K7514" s="8" t="inlineStr">
        <is>
          <t>Annual excess returns on alternative-duration portfolio spreads, with ICAPM-implied pricing errors shown as substantive robustness/fit summaries, not causal outcomes themselves.</t>
        </is>
      </c>
    </row>
    <row r="7515" hidden="1" ht="48" customHeight="1">
      <c r="A7515" s="8" t="inlineStr">
        <is>
          <t>QY4D7PCL</t>
        </is>
      </c>
      <c r="B7515" s="8" t="inlineStr">
        <is>
          <t>h24</t>
        </is>
      </c>
      <c r="C7515" s="8" t="inlineStr">
        <is>
          <t>hy1</t>
        </is>
      </c>
      <c r="D7515" s="3" t="n"/>
      <c r="E7515" s="3" t="n"/>
      <c r="F7515" s="3" t="n"/>
      <c r="G7515" s="3" t="n"/>
      <c r="H7515" s="9" t="n"/>
      <c r="I7515" s="9" t="n"/>
      <c r="J7515" s="9" t="n"/>
      <c r="K7515" s="8" t="inlineStr">
        <is>
          <t>Annual log excess return on alternative-duration portfolios and L-S spread; reinvestment beta is a slope, not dependent variable.</t>
        </is>
      </c>
    </row>
    <row r="7516" hidden="1" ht="48" customHeight="1">
      <c r="A7516" s="8" t="inlineStr">
        <is>
          <t>QY4D7PCL</t>
        </is>
      </c>
      <c r="B7516" s="8" t="inlineStr">
        <is>
          <t>h25</t>
        </is>
      </c>
      <c r="C7516" s="8" t="inlineStr">
        <is>
          <t>hy1</t>
        </is>
      </c>
      <c r="D7516" s="3" t="n"/>
      <c r="E7516" s="3" t="n"/>
      <c r="F7516" s="3" t="n"/>
      <c r="G7516" s="3" t="n"/>
      <c r="H7516" s="9" t="inlineStr">
        <is>
          <t>0</t>
        </is>
      </c>
      <c r="I7516" s="9" t="inlineStr">
        <is>
          <t>unknown</t>
        </is>
      </c>
      <c r="J7516" s="9" t="inlineStr">
        <is>
          <t>none</t>
        </is>
      </c>
      <c r="K7516" s="8" t="inlineStr">
        <is>
          <t>Monthly excess return on long-minus-short DSS Dur strategy; alpha annualized by 12, CAPM/FF5/q variants.</t>
        </is>
      </c>
    </row>
    <row r="7517" hidden="1" ht="48" customHeight="1">
      <c r="A7517" s="8" t="inlineStr">
        <is>
          <t>QY4D7PCL</t>
        </is>
      </c>
      <c r="B7517" s="8" t="inlineStr">
        <is>
          <t>h26</t>
        </is>
      </c>
      <c r="C7517" s="8" t="inlineStr">
        <is>
          <t>hy1</t>
        </is>
      </c>
      <c r="D7517" s="3" t="n"/>
      <c r="E7517" s="3" t="n"/>
      <c r="F7517" s="3" t="n"/>
      <c r="G7517" s="3" t="n"/>
      <c r="H7517" s="9" t="n"/>
      <c r="I7517" s="9" t="n"/>
      <c r="J7517" s="9" t="n"/>
      <c r="K7517" s="8" t="inlineStr">
        <is>
          <t>Firm stock return in Fama–MacBeth regressions; exact horizon/scale and detailed appendix specifications unavailable. Final article establishes qualitative results only.</t>
        </is>
      </c>
    </row>
    <row r="7518" hidden="1" ht="48" customHeight="1">
      <c r="A7518" s="8" t="inlineStr">
        <is>
          <t>QY4D7PCL</t>
        </is>
      </c>
      <c r="B7518" s="8" t="inlineStr">
        <is>
          <t>h27</t>
        </is>
      </c>
      <c r="C7518" s="8" t="inlineStr">
        <is>
          <t>hy1</t>
        </is>
      </c>
      <c r="D7518" s="3" t="n"/>
      <c r="E7518" s="3" t="n"/>
      <c r="F7518" s="3" t="n"/>
      <c r="G7518" s="3" t="n"/>
      <c r="H7518" s="9" t="n"/>
      <c r="I7518" s="9" t="n"/>
      <c r="J7518" s="9" t="n"/>
      <c r="K7518" s="8" t="inlineStr">
        <is>
          <t>Firm stock return in Fama–MacBeth regressions; exact horizon/scale and detailed appendix specifications unavailable. Final article establishes qualitative results only.</t>
        </is>
      </c>
    </row>
    <row r="7519" hidden="1" ht="48" customHeight="1">
      <c r="A7519" s="8" t="inlineStr">
        <is>
          <t>QY4D7PCL</t>
        </is>
      </c>
      <c r="B7519" s="8" t="inlineStr">
        <is>
          <t>h28</t>
        </is>
      </c>
      <c r="C7519" s="8" t="inlineStr">
        <is>
          <t>hy1</t>
        </is>
      </c>
      <c r="D7519" s="3" t="n"/>
      <c r="E7519" s="3" t="n"/>
      <c r="F7519" s="3" t="n"/>
      <c r="G7519" s="3" t="n"/>
      <c r="H7519" s="9" t="n"/>
      <c r="I7519" s="9" t="n"/>
      <c r="J7519" s="9" t="n"/>
      <c r="K7519" s="8" t="inlineStr">
        <is>
          <t>Firm stock return in Fama–MacBeth regressions; exact horizon/scale and detailed appendix specifications unavailable. Final article establishes qualitative results only.</t>
        </is>
      </c>
    </row>
    <row r="7520" hidden="1" ht="48" customHeight="1">
      <c r="A7520" s="8" t="inlineStr">
        <is>
          <t>QY4D7PCL</t>
        </is>
      </c>
      <c r="B7520" s="8" t="inlineStr">
        <is>
          <t>h29</t>
        </is>
      </c>
      <c r="C7520" s="8" t="inlineStr">
        <is>
          <t>hy1</t>
        </is>
      </c>
      <c r="D7520" s="3" t="n"/>
      <c r="E7520" s="3" t="n"/>
      <c r="F7520" s="3" t="n"/>
      <c r="G7520" s="3" t="n"/>
      <c r="H7520" s="9" t="n"/>
      <c r="I7520" s="9" t="n"/>
      <c r="J7520" s="9" t="n"/>
      <c r="K7520" s="8" t="inlineStr">
        <is>
          <t>Firm stock return in Fama–MacBeth regressions; exact horizon/scale and detailed appendix specifications unavailable. Final article establishes qualitative results only.</t>
        </is>
      </c>
    </row>
    <row r="7521" hidden="1" ht="48" customHeight="1">
      <c r="A7521" s="8" t="inlineStr">
        <is>
          <t>QY4D7PCL</t>
        </is>
      </c>
      <c r="B7521" s="8" t="inlineStr">
        <is>
          <t>h30</t>
        </is>
      </c>
      <c r="C7521" s="8" t="inlineStr">
        <is>
          <t>hy1</t>
        </is>
      </c>
      <c r="D7521" s="3" t="n"/>
      <c r="E7521" s="3" t="n"/>
      <c r="F7521" s="3" t="n"/>
      <c r="G7521" s="3" t="n"/>
      <c r="H7521" s="9" t="n"/>
      <c r="I7521" s="9" t="n"/>
      <c r="J7521" s="9" t="n"/>
      <c r="K7521" s="8" t="inlineStr">
        <is>
          <t>Firm stock return in Fama–MacBeth regressions; exact horizon/scale and detailed appendix specifications unavailable. Final article establishes qualitative results only.</t>
        </is>
      </c>
    </row>
    <row r="7522" hidden="1" ht="48" customHeight="1">
      <c r="A7522" s="8" t="inlineStr">
        <is>
          <t>QY4D7PCL</t>
        </is>
      </c>
      <c r="B7522" s="8" t="inlineStr">
        <is>
          <t>h31</t>
        </is>
      </c>
      <c r="C7522" s="8" t="inlineStr">
        <is>
          <t>hy1</t>
        </is>
      </c>
      <c r="D7522" s="3" t="n"/>
      <c r="E7522" s="3" t="n"/>
      <c r="F7522" s="3" t="n"/>
      <c r="G7522" s="3" t="n"/>
      <c r="H7522" s="9" t="inlineStr">
        <is>
          <t>0</t>
        </is>
      </c>
      <c r="I7522" s="9" t="inlineStr">
        <is>
          <t>unknown</t>
        </is>
      </c>
      <c r="J7522" s="9" t="inlineStr">
        <is>
          <t>none</t>
        </is>
      </c>
      <c r="K7522" s="8" t="inlineStr">
        <is>
          <t>Annual arithmetic excess return from compounding July-to-June portfolio returns; Table4 r column. Mean contrasts are not log returns: only the separate beta regressions use log returns. VW/EW variants.</t>
        </is>
      </c>
    </row>
    <row r="7523" ht="48" customHeight="1">
      <c r="A7523" s="8" t="inlineStr">
        <is>
          <t>R7QNVLC6</t>
        </is>
      </c>
      <c r="B7523" s="8" t="inlineStr">
        <is>
          <t>s5</t>
        </is>
      </c>
      <c r="C7523" s="8" t="inlineStr">
        <is>
          <t>hy1</t>
        </is>
      </c>
      <c r="D7523" s="3" t="n"/>
      <c r="E7523" s="3" t="n"/>
      <c r="F7523" s="3" t="n"/>
      <c r="G7523" s="3" t="n"/>
      <c r="H7523" s="9" t="n"/>
      <c r="I7523" s="9" t="n"/>
      <c r="J7523" s="9" t="n"/>
      <c r="K7523"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inlineStr">
        <is>
          <t>0</t>
        </is>
      </c>
      <c r="L361" s="8" t="n"/>
      <c r="M361" s="9" t="n"/>
      <c r="N361" s="9" t="n"/>
      <c r="O361" s="9" t="n"/>
      <c r="P361" s="9" t="n"/>
      <c r="Q361" s="8" t="n"/>
      <c r="R361" s="8" t="inlineStr">
        <is>
          <t>Table IV/p2242 and footnote18: 0.0698 is FH treatment SD, not alpha outcome SD. The 11 bps/1.32% interpretation does not compare the effect with an outcome level. Independently ineligible even if parent causal gate reversed.</t>
        </is>
      </c>
    </row>
    <row r="362"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hidden="1">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hidden="1">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hidden="1">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hidden="1">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hidden="1">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hidden="1">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hidden="1">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hidden="1">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hidden="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hidden="1">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hidden="1">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hidden="1">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hidden="1">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hidden="1">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hidden="1">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hidden="1">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hidden="1">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hidden="1">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hidden="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hidden="1">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hidden="1">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hidden="1">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hidden="1">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hidden="1">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hidden="1">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hidden="1">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hidden="1">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hidden="1">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hidden="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hidden="1">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hidden="1">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hidden="1">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hidden="1">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hidden="1">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hidden="1">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hidden="1">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hidden="1">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hidden="1">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hidden="1">
      <c r="A5191" s="8" t="inlineStr">
        <is>
          <t>QY4D7PCL</t>
        </is>
      </c>
      <c r="B5191" s="8" t="inlineStr">
        <is>
          <t>h18</t>
        </is>
      </c>
      <c r="C5191" s="8" t="inlineStr">
        <is>
          <t>hc1</t>
        </is>
      </c>
      <c r="D5191" s="3" t="n"/>
      <c r="E5191" s="3" t="n"/>
      <c r="F5191" s="3" t="n"/>
      <c r="G5191" s="3" t="n"/>
      <c r="H5191" s="3" t="n"/>
      <c r="I5191" s="3" t="n"/>
      <c r="J5191" s="3" t="n"/>
      <c r="K5191" s="9" t="inlineStr">
        <is>
          <t>1</t>
        </is>
      </c>
      <c r="L5191" s="8" t="inlineStr">
        <is>
          <t>hy1</t>
        </is>
      </c>
      <c r="M5191" s="9" t="inlineStr">
        <is>
          <t>outcome_mean</t>
        </is>
      </c>
      <c r="N5191" s="9" t="inlineStr">
        <is>
          <t>0</t>
        </is>
      </c>
      <c r="O5191" s="9" t="inlineStr">
        <is>
          <t>0</t>
        </is>
      </c>
      <c r="P5191" s="9" t="inlineStr">
        <is>
          <t>unknown</t>
        </is>
      </c>
      <c r="Q5191" s="8" t="inlineStr">
        <is>
          <t>Table6 p937: market Moderate state outcome mean 8.8%, Low-state mean 5.6%; table reports t statistic for difference against low. Same annual outcome, returns follow prior-year dispersion measurement.</t>
        </is>
      </c>
      <c r="R5191"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2" hidden="1">
      <c r="A5192" s="8" t="inlineStr">
        <is>
          <t>QY4D7PCL</t>
        </is>
      </c>
      <c r="B5192" s="8" t="inlineStr">
        <is>
          <t>h18</t>
        </is>
      </c>
      <c r="C5192" s="8" t="inlineStr">
        <is>
          <t>hc2</t>
        </is>
      </c>
      <c r="D5192" s="3" t="n"/>
      <c r="E5192" s="3" t="n"/>
      <c r="F5192" s="3" t="n"/>
      <c r="G5192" s="3" t="n"/>
      <c r="H5192" s="3" t="n"/>
      <c r="I5192" s="3" t="n"/>
      <c r="J5192" s="3" t="n"/>
      <c r="K5192" s="9" t="inlineStr">
        <is>
          <t>1</t>
        </is>
      </c>
      <c r="L5192" s="8" t="inlineStr">
        <is>
          <t>hy2</t>
        </is>
      </c>
      <c r="M5192" s="9" t="inlineStr">
        <is>
          <t>outcome_mean</t>
        </is>
      </c>
      <c r="N5192" s="9" t="inlineStr">
        <is>
          <t>0</t>
        </is>
      </c>
      <c r="O5192" s="9" t="inlineStr">
        <is>
          <t>0</t>
        </is>
      </c>
      <c r="P5192" s="9" t="inlineStr">
        <is>
          <t>unknown</t>
        </is>
      </c>
      <c r="Q5192" s="8" t="inlineStr">
        <is>
          <t>Table6 p937: VW Moderate state outcome mean -5.4%, Low-state mean -3.1%; table reports t statistic for difference against low. Same annual outcome, returns follow prior-year dispersion measurement.</t>
        </is>
      </c>
      <c r="R5192"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3" hidden="1">
      <c r="A5193" s="8" t="inlineStr">
        <is>
          <t>QY4D7PCL</t>
        </is>
      </c>
      <c r="B5193" s="8" t="inlineStr">
        <is>
          <t>h18</t>
        </is>
      </c>
      <c r="C5193" s="8" t="inlineStr">
        <is>
          <t>hc3</t>
        </is>
      </c>
      <c r="D5193" s="3" t="n"/>
      <c r="E5193" s="3" t="n"/>
      <c r="F5193" s="3" t="n"/>
      <c r="G5193" s="3" t="n"/>
      <c r="H5193" s="3" t="n"/>
      <c r="I5193" s="3" t="n"/>
      <c r="J5193" s="3" t="n"/>
      <c r="K5193" s="9" t="inlineStr">
        <is>
          <t>1</t>
        </is>
      </c>
      <c r="L5193" s="8" t="inlineStr">
        <is>
          <t>hy2</t>
        </is>
      </c>
      <c r="M5193" s="9" t="inlineStr">
        <is>
          <t>outcome_mean</t>
        </is>
      </c>
      <c r="N5193" s="9" t="inlineStr">
        <is>
          <t>0</t>
        </is>
      </c>
      <c r="O5193" s="9" t="inlineStr">
        <is>
          <t>0</t>
        </is>
      </c>
      <c r="P5193" s="9" t="inlineStr">
        <is>
          <t>unknown</t>
        </is>
      </c>
      <c r="Q5193" s="8" t="inlineStr">
        <is>
          <t>Table6 p937: EW Moderate state outcome mean -7.4%, Low-state mean -3.6%; table reports t statistic for difference against low. Same annual outcome, returns follow prior-year dispersion measurement.</t>
        </is>
      </c>
      <c r="R5193"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4" hidden="1">
      <c r="A5194" s="8" t="inlineStr">
        <is>
          <t>QY4D7PCL</t>
        </is>
      </c>
      <c r="B5194" s="8" t="inlineStr">
        <is>
          <t>h31</t>
        </is>
      </c>
      <c r="C5194" s="8" t="inlineStr">
        <is>
          <t>hc1</t>
        </is>
      </c>
      <c r="D5194" s="3" t="n"/>
      <c r="E5194" s="3" t="n"/>
      <c r="F5194" s="3" t="n"/>
      <c r="G5194" s="3" t="n"/>
      <c r="H5194" s="3" t="n"/>
      <c r="I5194" s="3" t="n"/>
      <c r="J5194" s="3" t="n"/>
      <c r="K5194" s="9" t="inlineStr">
        <is>
          <t>1</t>
        </is>
      </c>
      <c r="L5194" s="8" t="inlineStr">
        <is>
          <t>hy1</t>
        </is>
      </c>
      <c r="M5194" s="9" t="inlineStr">
        <is>
          <t>outcome_mean</t>
        </is>
      </c>
      <c r="N5194" s="9" t="inlineStr">
        <is>
          <t>0</t>
        </is>
      </c>
      <c r="O5194" s="9" t="inlineStr">
        <is>
          <t>0</t>
        </is>
      </c>
      <c r="P5194" s="9" t="inlineStr">
        <is>
          <t>unknown</t>
        </is>
      </c>
      <c r="Q5194" s="8" t="inlineStr">
        <is>
          <t>Table4A p934, VW r column: L-S annual-compounded mean contrast -8.8%, short-duration mean 13.3%. July1973–June2018; annual arithmetic excess returns, not Table2 monthly annualization or log-return slopes.</t>
        </is>
      </c>
      <c r="R5194"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5" hidden="1">
      <c r="A5195" s="8" t="inlineStr">
        <is>
          <t>QY4D7PCL</t>
        </is>
      </c>
      <c r="B5195" s="8" t="inlineStr">
        <is>
          <t>h31</t>
        </is>
      </c>
      <c r="C5195" s="8" t="inlineStr">
        <is>
          <t>hc2</t>
        </is>
      </c>
      <c r="D5195" s="3" t="n"/>
      <c r="E5195" s="3" t="n"/>
      <c r="F5195" s="3" t="n"/>
      <c r="G5195" s="3" t="n"/>
      <c r="H5195" s="3" t="n"/>
      <c r="I5195" s="3" t="n"/>
      <c r="J5195" s="3" t="n"/>
      <c r="K5195" s="9" t="inlineStr">
        <is>
          <t>1</t>
        </is>
      </c>
      <c r="L5195" s="8" t="inlineStr">
        <is>
          <t>hy1</t>
        </is>
      </c>
      <c r="M5195" s="9" t="inlineStr">
        <is>
          <t>outcome_mean</t>
        </is>
      </c>
      <c r="N5195" s="9" t="inlineStr">
        <is>
          <t>0</t>
        </is>
      </c>
      <c r="O5195" s="9" t="inlineStr">
        <is>
          <t>0</t>
        </is>
      </c>
      <c r="P5195" s="9" t="inlineStr">
        <is>
          <t>unknown</t>
        </is>
      </c>
      <c r="Q5195" s="8" t="inlineStr">
        <is>
          <t>Table4B p934, EW r column: L-S annual-compounded mean contrast -10.4%, short-duration mean 13.4%. July1973–June2018; annual arithmetic excess returns, not Table2 monthly annualization or log-return slopes.</t>
        </is>
      </c>
      <c r="R5195"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6" hidden="1">
      <c r="A5196" s="8" t="n"/>
      <c r="B5196" s="8" t="n"/>
      <c r="C5196" s="8" t="n"/>
      <c r="D5196" s="3" t="n"/>
      <c r="E5196" s="3" t="n"/>
      <c r="F5196" s="3" t="n"/>
      <c r="G5196" s="3" t="n"/>
      <c r="H5196" s="3" t="n"/>
      <c r="I5196" s="3" t="n"/>
      <c r="J5196" s="3" t="n"/>
      <c r="K5196" s="9" t="n"/>
      <c r="L5196" s="8" t="n"/>
      <c r="M5196" s="9" t="n"/>
      <c r="N5196" s="9" t="n"/>
      <c r="O5196" s="9" t="n"/>
      <c r="P5196" s="9" t="n"/>
      <c r="Q5196" s="8" t="n"/>
      <c r="R5196" s="8" t="n"/>
    </row>
    <row r="5197" hidden="1">
      <c r="A5197" s="8" t="n"/>
      <c r="B5197" s="8" t="n"/>
      <c r="C5197" s="8" t="n"/>
      <c r="D5197" s="3" t="n"/>
      <c r="E5197" s="3" t="n"/>
      <c r="F5197" s="3" t="n"/>
      <c r="G5197" s="3" t="n"/>
      <c r="H5197" s="3" t="n"/>
      <c r="I5197" s="3" t="n"/>
      <c r="J5197" s="3" t="n"/>
      <c r="K5197" s="9" t="n"/>
      <c r="L5197" s="8" t="n"/>
      <c r="M5197" s="9" t="n"/>
      <c r="N5197" s="9" t="n"/>
      <c r="O5197" s="9" t="n"/>
      <c r="P5197" s="9" t="n"/>
      <c r="Q5197" s="8" t="n"/>
      <c r="R5197" s="8" t="n"/>
    </row>
    <row r="5198" hidden="1">
      <c r="A5198" s="8" t="n"/>
      <c r="B5198" s="8" t="n"/>
      <c r="C5198" s="8" t="n"/>
      <c r="D5198" s="3" t="n"/>
      <c r="E5198" s="3" t="n"/>
      <c r="F5198" s="3" t="n"/>
      <c r="G5198" s="3" t="n"/>
      <c r="H5198" s="3" t="n"/>
      <c r="I5198" s="3" t="n"/>
      <c r="J5198" s="3" t="n"/>
      <c r="K5198" s="9" t="n"/>
      <c r="L5198" s="8" t="n"/>
      <c r="M5198" s="9" t="n"/>
      <c r="N5198" s="9" t="n"/>
      <c r="O5198" s="9" t="n"/>
      <c r="P5198" s="9" t="n"/>
      <c r="Q5198" s="8" t="n"/>
      <c r="R5198" s="8" t="n"/>
    </row>
    <row r="5199" hidden="1">
      <c r="A5199" s="8" t="n"/>
      <c r="B5199" s="8" t="n"/>
      <c r="C5199" s="8" t="n"/>
      <c r="D5199" s="3" t="n"/>
      <c r="E5199" s="3" t="n"/>
      <c r="F5199" s="3" t="n"/>
      <c r="G5199" s="3" t="n"/>
      <c r="H5199" s="3" t="n"/>
      <c r="I5199" s="3" t="n"/>
      <c r="J5199" s="3" t="n"/>
      <c r="K5199" s="9" t="n"/>
      <c r="L5199" s="8" t="n"/>
      <c r="M5199" s="9" t="n"/>
      <c r="N5199" s="9" t="n"/>
      <c r="O5199" s="9" t="n"/>
      <c r="P5199" s="9" t="n"/>
      <c r="Q5199" s="8" t="n"/>
      <c r="R5199" s="8" t="n"/>
    </row>
    <row r="5200" hidden="1">
      <c r="A5200" s="8" t="n"/>
      <c r="B5200" s="8" t="n"/>
      <c r="C5200" s="8" t="n"/>
      <c r="D5200" s="3" t="n"/>
      <c r="E5200" s="3" t="n"/>
      <c r="F5200" s="3" t="n"/>
      <c r="G5200" s="3" t="n"/>
      <c r="H5200" s="3" t="n"/>
      <c r="I5200" s="3" t="n"/>
      <c r="J5200" s="3" t="n"/>
      <c r="K5200" s="9" t="n"/>
      <c r="L5200" s="8" t="n"/>
      <c r="M5200" s="9" t="n"/>
      <c r="N5200" s="9" t="n"/>
      <c r="O5200" s="9" t="n"/>
      <c r="P5200" s="9" t="n"/>
      <c r="Q5200" s="8" t="n"/>
      <c r="R5200" s="8" t="n"/>
    </row>
    <row r="5201" hidden="1">
      <c r="A5201" s="8" t="n"/>
      <c r="B5201" s="8" t="n"/>
      <c r="C5201" s="8" t="n"/>
      <c r="D5201" s="3" t="n"/>
      <c r="E5201" s="3" t="n"/>
      <c r="F5201" s="3" t="n"/>
      <c r="G5201" s="3" t="n"/>
      <c r="H5201" s="3" t="n"/>
      <c r="I5201" s="3" t="n"/>
      <c r="J5201" s="3" t="n"/>
      <c r="K5201" s="9" t="n"/>
      <c r="L5201" s="8" t="n"/>
      <c r="M5201" s="9" t="n"/>
      <c r="N5201" s="9" t="n"/>
      <c r="O5201" s="9" t="n"/>
      <c r="P5201" s="9" t="n"/>
      <c r="Q5201" s="8" t="n"/>
      <c r="R5201" s="8" t="n"/>
    </row>
    <row r="5202" hidden="1">
      <c r="A5202" s="8" t="n"/>
      <c r="B5202" s="8" t="n"/>
      <c r="C5202" s="8" t="n"/>
      <c r="D5202" s="3" t="n"/>
      <c r="E5202" s="3" t="n"/>
      <c r="F5202" s="3" t="n"/>
      <c r="G5202" s="3" t="n"/>
      <c r="H5202" s="3" t="n"/>
      <c r="I5202" s="3" t="n"/>
      <c r="J5202" s="3" t="n"/>
      <c r="K5202" s="9" t="n"/>
      <c r="L5202" s="8" t="n"/>
      <c r="M5202" s="9" t="n"/>
      <c r="N5202" s="9" t="n"/>
      <c r="O5202" s="9" t="n"/>
      <c r="P5202" s="9" t="n"/>
      <c r="Q5202" s="8" t="n"/>
      <c r="R5202" s="8" t="n"/>
    </row>
    <row r="5203" hidden="1">
      <c r="A5203" s="8" t="n"/>
      <c r="B5203" s="8" t="n"/>
      <c r="C5203" s="8" t="n"/>
      <c r="D5203" s="3" t="n"/>
      <c r="E5203" s="3" t="n"/>
      <c r="F5203" s="3" t="n"/>
      <c r="G5203" s="3" t="n"/>
      <c r="H5203" s="3" t="n"/>
      <c r="I5203" s="3" t="n"/>
      <c r="J5203" s="3" t="n"/>
      <c r="K5203" s="9" t="n"/>
      <c r="L5203" s="8" t="n"/>
      <c r="M5203" s="9" t="n"/>
      <c r="N5203" s="9" t="n"/>
      <c r="O5203" s="9" t="n"/>
      <c r="P5203" s="9" t="n"/>
      <c r="Q5203" s="8" t="n"/>
      <c r="R5203" s="8" t="n"/>
    </row>
    <row r="5204" hidden="1">
      <c r="A5204" s="8" t="n"/>
      <c r="B5204" s="8" t="n"/>
      <c r="C5204" s="8" t="n"/>
      <c r="D5204" s="3" t="n"/>
      <c r="E5204" s="3" t="n"/>
      <c r="F5204" s="3" t="n"/>
      <c r="G5204" s="3" t="n"/>
      <c r="H5204" s="3" t="n"/>
      <c r="I5204" s="3" t="n"/>
      <c r="J5204" s="3" t="n"/>
      <c r="K5204" s="9" t="n"/>
      <c r="L5204" s="8" t="n"/>
      <c r="M5204" s="9" t="n"/>
      <c r="N5204" s="9" t="n"/>
      <c r="O5204" s="9" t="n"/>
      <c r="P5204" s="9" t="n"/>
      <c r="Q5204" s="8" t="n"/>
      <c r="R5204" s="8" t="n"/>
    </row>
    <row r="5205" hidden="1">
      <c r="A5205" s="8" t="n"/>
      <c r="B5205" s="8" t="n"/>
      <c r="C5205" s="8" t="n"/>
      <c r="D5205" s="3" t="n"/>
      <c r="E5205" s="3" t="n"/>
      <c r="F5205" s="3" t="n"/>
      <c r="G5205" s="3" t="n"/>
      <c r="H5205" s="3" t="n"/>
      <c r="I5205" s="3" t="n"/>
      <c r="J5205" s="3" t="n"/>
      <c r="K5205" s="9" t="n"/>
      <c r="L5205" s="8" t="n"/>
      <c r="M5205" s="9" t="n"/>
      <c r="N5205" s="9" t="n"/>
      <c r="O5205" s="9" t="n"/>
      <c r="P5205" s="9" t="n"/>
      <c r="Q5205" s="8" t="n"/>
      <c r="R5205" s="8" t="n"/>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2026-10-18T07:50:01Z</dcterms:modified>
  <cp:lastModifiedBy>KHATRI Apoorv</cp:lastModifiedBy>
</cp:coreProperties>
</file>