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DVTTVC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RDVTTVC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DVTTVC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inlineStr">
        <is>
          <t>DONE — Available-source review of all41 final article pages and40 publication-labelled author-hosted Internet Appendix pages with independent audit. Retain4 original settings and11 additions; reject9 predictive/diagnostic settings. Add14 outcomes including three prose-reported gross-return outcomes with unreported coefficients; retain3 probability comparisons and reject treatment-SD comparison. Same-covariate-profile probability benchmark aligned for c1; subgroup constructions c2/c3 unknown. Retain opportunity, career-incentive, investor-flow and appendix price-pressure channels; time controls alone not identifying FE. Preserve printed discrepancies and original fields,IDs and links. Institutional appendix provenance and identical re-fetch verified; publisher-byte identity unestablished. Completion scoped to available sources.</t>
        </is>
      </c>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inlineStr">
        <is>
          <t>1</t>
        </is>
      </c>
      <c r="J644" s="9" t="inlineStr">
        <is>
          <t>FE</t>
        </is>
      </c>
      <c r="K644" s="9" t="inlineStr">
        <is>
          <t>0</t>
        </is>
      </c>
      <c r="L644" s="9" t="inlineStr">
        <is>
          <t>1</t>
        </is>
      </c>
      <c r="M644" s="9" t="inlineStr">
        <is>
          <t>n/a</t>
        </is>
      </c>
      <c r="N644" s="8" t="inlineStr">
        <is>
          <t>Net Change Risk-Shifting Asset dose and bank lending: non-GIIPS banks, Table2 A–C cols1/3; jointly controlled col3 is a routine control variant.</t>
        </is>
      </c>
      <c r="O64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Source: pp2870–2872 Eq1 Table2 cols1/3; layout L933–1103.</t>
        </is>
      </c>
    </row>
    <row r="645"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inlineStr">
        <is>
          <t>1</t>
        </is>
      </c>
      <c r="J645" s="9" t="inlineStr">
        <is>
          <t>FE</t>
        </is>
      </c>
      <c r="K645" s="9" t="inlineStr">
        <is>
          <t>0</t>
        </is>
      </c>
      <c r="L645" s="9" t="inlineStr">
        <is>
          <t>1</t>
        </is>
      </c>
      <c r="M645" s="9" t="inlineStr">
        <is>
          <t>n/a</t>
        </is>
      </c>
      <c r="N645" s="8" t="inlineStr">
        <is>
          <t>Value Change GIIPS Sov Debt 2010 (preexisting sovereign portfolio mark-to-market change/equity) and non-GIIPS bank lending, Table2 A–C cols2/3/5.</t>
        </is>
      </c>
      <c r="O645"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Sign: more negative treatment is a larger balance-sheet hit. Jointly controlling portfolio purchases does not create a new treatment. Source: pp2870–2872 Table2; L996–1103.</t>
        </is>
      </c>
    </row>
    <row r="646"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inlineStr">
        <is>
          <t>0</t>
        </is>
      </c>
      <c r="J646" s="9" t="n"/>
      <c r="K646" s="9" t="n"/>
      <c r="L646" s="9" t="n"/>
      <c r="M646" s="9" t="n"/>
      <c r="N646" s="8" t="n"/>
      <c r="O646" s="8" t="inlineStr">
        <is>
          <t>s1 and s2 cover both separate and jointly controlled partial effects in Table2 col3. This is not a third bundled treatment/estimand. Source: Tables 2–3; pp2870–2874.</t>
        </is>
      </c>
    </row>
    <row r="647"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inlineStr">
        <is>
          <t>1</t>
        </is>
      </c>
      <c r="J647" s="9" t="inlineStr">
        <is>
          <t>FE</t>
        </is>
      </c>
      <c r="K647" s="9" t="inlineStr">
        <is>
          <t>0</t>
        </is>
      </c>
      <c r="L647" s="9" t="inlineStr">
        <is>
          <t>1</t>
        </is>
      </c>
      <c r="M647" s="9" t="inlineStr">
        <is>
          <t>n/a</t>
        </is>
      </c>
      <c r="N647" s="8" t="inlineStr">
        <is>
          <t>Gross Change Risk-Shifting Asset dose and GIIPS bank lending, Table3 A–C cols1/4. Net dose is split to h2; col6 hedge-moderated slope is s7.</t>
        </is>
      </c>
      <c r="O647"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Gross purchases can reflect risk shifting or moral suasion; identifying credibility is not the inclusion gate. Source: pp2872–2874 Table3 cols1/4; L1105–1251.</t>
        </is>
      </c>
    </row>
    <row r="648"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inlineStr">
        <is>
          <t>1</t>
        </is>
      </c>
      <c r="J648" s="9" t="inlineStr">
        <is>
          <t>FE</t>
        </is>
      </c>
      <c r="K648" s="9" t="inlineStr">
        <is>
          <t>0</t>
        </is>
      </c>
      <c r="L648" s="9" t="inlineStr">
        <is>
          <t>1</t>
        </is>
      </c>
      <c r="M648" s="9" t="inlineStr">
        <is>
          <t>n/a</t>
        </is>
      </c>
      <c r="N648" s="8" t="inlineStr">
        <is>
          <t>Value Change GIIPS Sov Debt 2010 dose and GIIPS bank lending, Table3 A–C cols3/4/5/6.</t>
        </is>
      </c>
      <c r="O648"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Retain balance-sheet hit as distinct substantive parameter across horse races; no new setting for adding gross/net controls. Source: pp2873–2874 Table3; L1137–1262.</t>
        </is>
      </c>
    </row>
    <row r="649"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inlineStr">
        <is>
          <t>0</t>
        </is>
      </c>
      <c r="J649" s="9" t="n"/>
      <c r="K649" s="9" t="n"/>
      <c r="L649" s="9" t="n"/>
      <c r="M649" s="9" t="n"/>
      <c r="N649" s="8" t="n"/>
      <c r="O649" s="8" t="inlineStr">
        <is>
          <t>s4, h2 and s5 cover gross/net portfolio-purchase and sovereign-loss partial effects across Table3 cols4/5. Routine jointly controlled variants, not a bundled third treatment. Source: Tables 2–3; pp2870–2874.</t>
        </is>
      </c>
    </row>
    <row r="650"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inlineStr">
        <is>
          <t>1</t>
        </is>
      </c>
      <c r="J650" s="9" t="inlineStr">
        <is>
          <t>FE</t>
        </is>
      </c>
      <c r="K650" s="9" t="inlineStr">
        <is>
          <t>0</t>
        </is>
      </c>
      <c r="L650" s="9" t="inlineStr">
        <is>
          <t>1</t>
        </is>
      </c>
      <c r="M650" s="9" t="inlineStr">
        <is>
          <t>n/a</t>
        </is>
      </c>
      <c r="N650" s="8" t="inlineStr">
        <is>
          <t>Gross sovereign-purchase dose with slope heterogeneity by No Hedge, GIIPS banks, Table3 A–C col6; retain both hedger null and additional nonhedger slope.</t>
        </is>
      </c>
      <c r="O650"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Binary moderator does not make the gross-purchase dose binary. No Hedge is contemporaneous hedging behavior, not predetermined assignment. Gross main slope plus interaction gives the nonhedger slope; interaction alone is the slope difference. Central moral-suasion null is substantive, not diagnostic. Source: pp2869/2873–2874 Table3 col6; L897–913,1137–1259.</t>
        </is>
      </c>
    </row>
    <row r="65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inlineStr">
        <is>
          <t>1</t>
        </is>
      </c>
      <c r="J651" s="9" t="inlineStr">
        <is>
          <t>HDFE</t>
        </is>
      </c>
      <c r="K651" s="9" t="inlineStr">
        <is>
          <t>0</t>
        </is>
      </c>
      <c r="L651" s="9" t="inlineStr">
        <is>
          <t>1</t>
        </is>
      </c>
      <c r="M651" s="9" t="inlineStr">
        <is>
          <t>n/a</t>
        </is>
      </c>
      <c r="N651" s="8" t="n"/>
      <c r="O651"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Cashflow interaction is a financial-constraint mechanism of lender-risk dose; retain null level coefficient as well as sensitivity. Add leverage robustness outcome from fn22. Source: pp2879–2882 Eqs4–5 Table4 cols1–5; L1489–1694.</t>
        </is>
      </c>
    </row>
    <row r="652"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inlineStr">
        <is>
          <t>1</t>
        </is>
      </c>
      <c r="J652" s="9" t="inlineStr">
        <is>
          <t>HDFE</t>
        </is>
      </c>
      <c r="K652" s="9" t="inlineStr">
        <is>
          <t>0</t>
        </is>
      </c>
      <c r="L652" s="9" t="inlineStr">
        <is>
          <t>1</t>
        </is>
      </c>
      <c r="M652" s="9" t="inlineStr">
        <is>
          <t>n/a</t>
        </is>
      </c>
      <c r="N652" s="8" t="inlineStr">
        <is>
          <t>Continuous Indirect GIIPS Sov Risk and employment growth, CAPX and sales growth, Table4 cols6–8; graphical binary high/low comparisons split to h5.</t>
        </is>
      </c>
      <c r="O652"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Central real-effects outcome block; distinguish log differences from log-transformed growth. Source: pp2882–2884 Table4/Section4.1; L1695–1785.</t>
        </is>
      </c>
    </row>
    <row r="653"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inlineStr">
        <is>
          <t>1</t>
        </is>
      </c>
      <c r="J653" s="9" t="inlineStr">
        <is>
          <t>HDFE</t>
        </is>
      </c>
      <c r="K653" s="9" t="inlineStr">
        <is>
          <t>0</t>
        </is>
      </c>
      <c r="L653" s="9" t="inlineStr">
        <is>
          <t>1</t>
        </is>
      </c>
      <c r="M653" s="9" t="inlineStr">
        <is>
          <t>n/a</t>
        </is>
      </c>
      <c r="N653" s="8" t="n"/>
      <c r="O653"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A; L1846–2114.</t>
        </is>
      </c>
    </row>
    <row r="654"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inlineStr">
        <is>
          <t>1</t>
        </is>
      </c>
      <c r="J654" s="9" t="inlineStr">
        <is>
          <t>HDFE</t>
        </is>
      </c>
      <c r="K654" s="9" t="inlineStr">
        <is>
          <t>0</t>
        </is>
      </c>
      <c r="L654" s="9" t="inlineStr">
        <is>
          <t>1</t>
        </is>
      </c>
      <c r="M654" s="9" t="inlineStr">
        <is>
          <t>n/a</t>
        </is>
      </c>
      <c r="N654" s="8" t="inlineStr">
        <is>
          <t>Continuous Indirect GIIPS Sov Risk and six financial/real outcomes, Table6 panel B; non-GIIPS firms without GIIPS or other non-EU subsidiaries, presample bank-M&amp;A links only.</t>
        </is>
      </c>
      <c r="O654"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M&amp;A robustness is singled out in introduction p2858 as central corroboration. Source: pp2886–2890 Table6 panel B; L1846–2114.</t>
        </is>
      </c>
    </row>
    <row r="655"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idden="1" ht="48" customHeight="1">
      <c r="A3173" s="8" t="inlineStr">
        <is>
          <t>R7QNVLC6</t>
        </is>
      </c>
      <c r="B3173" s="8" t="inlineStr">
        <is>
          <t>h2</t>
        </is>
      </c>
      <c r="C3173" s="3" t="n"/>
      <c r="D3173" s="3" t="n"/>
      <c r="E3173" s="3" t="n"/>
      <c r="F3173" s="3" t="n"/>
      <c r="G3173" s="3" t="n"/>
      <c r="H3173" s="3" t="n"/>
      <c r="I3173" s="9" t="inlineStr">
        <is>
          <t>1</t>
        </is>
      </c>
      <c r="J3173" s="9" t="inlineStr">
        <is>
          <t>OLS</t>
        </is>
      </c>
      <c r="K3173" s="9" t="inlineStr">
        <is>
          <t>0</t>
        </is>
      </c>
      <c r="L3173" s="9" t="inlineStr">
        <is>
          <t>1</t>
        </is>
      </c>
      <c r="M3173" s="9" t="inlineStr">
        <is>
          <t>n/a</t>
        </is>
      </c>
      <c r="N3173" s="8" t="inlineStr">
        <is>
          <t>Table VI A: standardized Baker–Wurgler sentiment (current/lagged) and monthly net-return spread D10–D1; OLS slopes -0.256/-0.243. Also includes the gross-return differential explicitly reported in p2247 prose (article.txt L991–998); Table VI A displays net only, so gross coefficients are unreported here.</t>
        </is>
      </c>
      <c r="O3173" s="8" t="inlineStr">
        <is>
          <t>Distinct opportunity proxy, interpreted as changing the opportunity-dependent performance gap. Source: pp2246–2248; L979–998,1082–1087. No qualifying outcome benchmark found in associated prose/table. Independent audit adds the prose-reported gross outcome without copying net coefficients or inventing a gross table. Source: pp2246–2248; L979–998,1082–1087.</t>
        </is>
      </c>
    </row>
    <row r="3174" hidden="1" ht="48" customHeight="1">
      <c r="A3174" s="8" t="inlineStr">
        <is>
          <t>R7QNVLC6</t>
        </is>
      </c>
      <c r="B3174" s="8" t="inlineStr">
        <is>
          <t>h3</t>
        </is>
      </c>
      <c r="C3174" s="3" t="n"/>
      <c r="D3174" s="3" t="n"/>
      <c r="E3174" s="3" t="n"/>
      <c r="F3174" s="3" t="n"/>
      <c r="G3174" s="3" t="n"/>
      <c r="H3174" s="3" t="n"/>
      <c r="I3174" s="9" t="inlineStr">
        <is>
          <t>1</t>
        </is>
      </c>
      <c r="J3174" s="9" t="inlineStr">
        <is>
          <t>OLS</t>
        </is>
      </c>
      <c r="K3174" s="9" t="inlineStr">
        <is>
          <t>0</t>
        </is>
      </c>
      <c r="L3174" s="9" t="inlineStr">
        <is>
          <t>1</t>
        </is>
      </c>
      <c r="M3174" s="9" t="inlineStr">
        <is>
          <t>n/a</t>
        </is>
      </c>
      <c r="N3174" s="8" t="inlineStr">
        <is>
          <t>Table VI B: continuous FH interacted with current/lagged standardized average idiosyncratic volatility, future monthly Carhart net alpha; interactions -0.165/-0.102. Panel OLS with time dummies and fund controls.</t>
        </is>
      </c>
      <c r="O3174" s="8" t="inlineStr">
        <is>
          <t>Retain the opportunity-dependent skill channel, including insignificant lagged interaction; separate treatment from CrossVol. No identifying FE argument beyond common time adjustment. Source: pp2247–2249; L999–1018,1100–1131. No qualifying outcome benchmark found in associated prose/table. Source: pp2247–2249; L999–1018,1100–1131.</t>
        </is>
      </c>
    </row>
    <row r="3175" hidden="1" ht="48" customHeight="1">
      <c r="A3175" s="8" t="inlineStr">
        <is>
          <t>R7QNVLC6</t>
        </is>
      </c>
      <c r="B3175" s="8" t="inlineStr">
        <is>
          <t>h4</t>
        </is>
      </c>
      <c r="C3175" s="3" t="n"/>
      <c r="D3175" s="3" t="n"/>
      <c r="E3175" s="3" t="n"/>
      <c r="F3175" s="3" t="n"/>
      <c r="G3175" s="3" t="n"/>
      <c r="H3175" s="3" t="n"/>
      <c r="I3175" s="9" t="inlineStr">
        <is>
          <t>1</t>
        </is>
      </c>
      <c r="J3175" s="9" t="inlineStr">
        <is>
          <t>OLS</t>
        </is>
      </c>
      <c r="K3175" s="9" t="inlineStr">
        <is>
          <t>0</t>
        </is>
      </c>
      <c r="L3175" s="9" t="inlineStr">
        <is>
          <t>1</t>
        </is>
      </c>
      <c r="M3175" s="9" t="inlineStr">
        <is>
          <t>n/a</t>
        </is>
      </c>
      <c r="N3175" s="8" t="inlineStr">
        <is>
          <t>Table VI B: continuous FH interacted with current/lagged standardized Baker–Wurgler sentiment, future monthly Carhart net alpha; interactions -0.358/-0.276. Panel OLS with time dummies and fund controls.</t>
        </is>
      </c>
      <c r="O3175" s="8" t="inlineStr">
        <is>
          <t>Same opportunity-channel interpretation as s4; sentiment is a distinct treatment. Interaction is not a standalone total effect of FH or sentiment. Source: pp2247–2249; L999–1018,1100–1131. No qualifying outcome benchmark found in associated prose/table. Source: pp2247–2249; L999–1018,1100–1131.</t>
        </is>
      </c>
    </row>
    <row r="3176" hidden="1" ht="48" customHeight="1">
      <c r="A3176" s="8" t="inlineStr">
        <is>
          <t>R7QNVLC6</t>
        </is>
      </c>
      <c r="B3176" s="8" t="inlineStr">
        <is>
          <t>h5</t>
        </is>
      </c>
      <c r="C3176" s="3" t="n"/>
      <c r="D3176" s="3" t="n"/>
      <c r="E3176" s="3" t="n"/>
      <c r="F3176" s="3" t="n"/>
      <c r="G3176" s="3" t="n"/>
      <c r="H3176" s="3" t="n"/>
      <c r="I3176" s="9" t="inlineStr">
        <is>
          <t>1</t>
        </is>
      </c>
      <c r="J3176" s="9" t="inlineStr">
        <is>
          <t>Other</t>
        </is>
      </c>
      <c r="K3176" s="9" t="inlineStr">
        <is>
          <t>0</t>
        </is>
      </c>
      <c r="L3176" s="9" t="inlineStr">
        <is>
          <t>1</t>
        </is>
      </c>
      <c r="M3176" s="9" t="inlineStr">
        <is>
          <t>n/a</t>
        </is>
      </c>
      <c r="N3176" s="8" t="inlineStr">
        <is>
          <t>Table IX A–B: continuous general managerial experience (years appearing in CRSP, standardized) and next-quarter termination probability in single-manager funds; logit coefficients and marginal effects, whole sample and experience subsamples. Whole-sample coefficients -0.183/-0.187.</t>
        </is>
      </c>
      <c r="O3176" s="8" t="inlineStr">
        <is>
          <t>Authors explicitly say less experienced managers face higher termination probabilities, motivating career concerns in the introduction. Not just a control coefficient. Source: pp2252–2255; L1306–1361,1398–1400,1447–1449. No qualifying outcome benchmark found in associated prose/table. Source: pp2252–2255; L1306–1361,1398–1400,1447–1449.</t>
        </is>
      </c>
    </row>
    <row r="3177" hidden="1" ht="48" customHeight="1">
      <c r="A3177" s="8" t="inlineStr">
        <is>
          <t>R7QNVLC6</t>
        </is>
      </c>
      <c r="B3177" s="8" t="inlineStr">
        <is>
          <t>h6</t>
        </is>
      </c>
      <c r="C3177" s="3" t="n"/>
      <c r="D3177" s="3" t="n"/>
      <c r="E3177" s="3" t="n"/>
      <c r="F3177" s="3" t="n"/>
      <c r="G3177" s="3" t="n"/>
      <c r="H3177" s="3" t="n"/>
      <c r="I3177" s="9" t="inlineStr">
        <is>
          <t>1</t>
        </is>
      </c>
      <c r="J3177" s="9" t="inlineStr">
        <is>
          <t>Other</t>
        </is>
      </c>
      <c r="K3177" s="9" t="inlineStr">
        <is>
          <t>0</t>
        </is>
      </c>
      <c r="L3177" s="9" t="inlineStr">
        <is>
          <t>1</t>
        </is>
      </c>
      <c r="M3177" s="9" t="inlineStr">
        <is>
          <t>n/a</t>
        </is>
      </c>
      <c r="N3177" s="8" t="inlineStr">
        <is>
          <t>Table IX A–B: continuous fund-specific managerial tenure (years with fund, standardized) and termination probability; logit with controls, whole sample and tenure subsamples. Whole-sample coefficients -0.144/-0.145; include low-tenure null/positive slopes rather than dropping them.</t>
        </is>
      </c>
      <c r="O3177" s="8" t="inlineStr">
        <is>
          <t>Distinct experience definition; same central career-incentive rationale as h5. Nonlinear logit is Other, not FE even if future implementation details reveal controls. Source: pp2252–2255; L1306–1361,1401–1403,1450–1452. No qualifying outcome benchmark found in associated prose/table. Source: pp2252–2255; L1306–1361,1401–1403,1450–1452.</t>
        </is>
      </c>
    </row>
    <row r="3178" hidden="1" ht="48" customHeight="1">
      <c r="A3178" s="8" t="inlineStr">
        <is>
          <t>R7QNVLC6</t>
        </is>
      </c>
      <c r="B3178" s="8" t="inlineStr">
        <is>
          <t>h7</t>
        </is>
      </c>
      <c r="C3178" s="3" t="n"/>
      <c r="D3178" s="3" t="n"/>
      <c r="E3178" s="3" t="n"/>
      <c r="F3178" s="3" t="n"/>
      <c r="G3178" s="3" t="n"/>
      <c r="H3178" s="3" t="n"/>
      <c r="I3178" s="9" t="inlineStr">
        <is>
          <t>1</t>
        </is>
      </c>
      <c r="J3178" s="9" t="inlineStr">
        <is>
          <t>Other</t>
        </is>
      </c>
      <c r="K3178" s="9" t="inlineStr">
        <is>
          <t>0</t>
        </is>
      </c>
      <c r="L3178" s="9" t="inlineStr">
        <is>
          <t>0</t>
        </is>
      </c>
      <c r="M3178" s="9" t="inlineStr">
        <is>
          <t>n/a</t>
        </is>
      </c>
      <c r="N3178" s="8" t="inlineStr">
        <is>
          <t>Table IX A–B: past three-year three-factor alpha (standardized) and manager termination; logit with FH, experience/tenure and fund controls. Whole-sample alpha coefficients -0.161/-0.163/-0.156/-0.159; include subgroup estimates.</t>
        </is>
      </c>
      <c r="O3178" s="8" t="inlineStr">
        <is>
          <t>Explicit author claim that high past performance decreases termination probability qualifies even though this is a control and supporting result. Source: p2253–2255; L1339–1341,1419–1421,1468–1470. No qualifying outcome benchmark found in associated prose/table. Source: p2253–2255; L1339–1341,1419–1421,1468–1470.</t>
        </is>
      </c>
    </row>
    <row r="3179" hidden="1" ht="48" customHeight="1">
      <c r="A3179" s="8" t="inlineStr">
        <is>
          <t>R7QNVLC6</t>
        </is>
      </c>
      <c r="B3179" s="8" t="inlineStr">
        <is>
          <t>h8</t>
        </is>
      </c>
      <c r="C3179" s="3" t="n"/>
      <c r="D3179" s="3" t="n"/>
      <c r="E3179" s="3" t="n"/>
      <c r="F3179" s="3" t="n"/>
      <c r="G3179" s="3" t="n"/>
      <c r="H3179" s="3" t="n"/>
      <c r="I3179" s="9" t="inlineStr">
        <is>
          <t>1</t>
        </is>
      </c>
      <c r="J3179" s="9" t="inlineStr">
        <is>
          <t>OLS</t>
        </is>
      </c>
      <c r="K3179" s="9" t="inlineStr">
        <is>
          <t>0</t>
        </is>
      </c>
      <c r="L3179" s="9" t="inlineStr">
        <is>
          <t>1</t>
        </is>
      </c>
      <c r="M3179" s="9" t="inlineStr">
        <is>
          <t>n/a</t>
        </is>
      </c>
      <c r="N3179" s="8" t="inlineStr">
        <is>
          <t>Table X cols1–3: continuous general managerial experience (years in CRSP, standardized) and fund herding FH, quarterly Fama–MacBeth OLS with fund characteristics; coefficients -0.144/-0.160/-0.148.</t>
        </is>
      </c>
      <c r="O3179" s="8" t="inlineStr">
        <is>
          <t>Authors ask whether managers respond to reputational incentives and interpret this slope as stronger herding incentives among less experienced managers. This is more than forecast validation; observational endogeneity does not disqualify it. Source: pp2253,2255–2256; L1362–1365,1479–1485,1493–1536. No qualifying outcome benchmark found in associated prose/table. Source: pp2253,2255–2256; L1362–1365,1479–1485,1493–1536.</t>
        </is>
      </c>
    </row>
    <row r="3180" hidden="1" ht="48" customHeight="1">
      <c r="A3180" s="8" t="inlineStr">
        <is>
          <t>R7QNVLC6</t>
        </is>
      </c>
      <c r="B3180" s="8" t="inlineStr">
        <is>
          <t>h9</t>
        </is>
      </c>
      <c r="C3180" s="3" t="n"/>
      <c r="D3180" s="3" t="n"/>
      <c r="E3180" s="3" t="n"/>
      <c r="F3180" s="3" t="n"/>
      <c r="G3180" s="3" t="n"/>
      <c r="H3180" s="3" t="n"/>
      <c r="I3180" s="9" t="inlineStr">
        <is>
          <t>1</t>
        </is>
      </c>
      <c r="J3180" s="9" t="inlineStr">
        <is>
          <t>OLS</t>
        </is>
      </c>
      <c r="K3180" s="9" t="inlineStr">
        <is>
          <t>0</t>
        </is>
      </c>
      <c r="L3180" s="9" t="inlineStr">
        <is>
          <t>1</t>
        </is>
      </c>
      <c r="M3180" s="9" t="inlineStr">
        <is>
          <t>n/a</t>
        </is>
      </c>
      <c r="N3180" s="8" t="inlineStr">
        <is>
          <t>Table X cols4–6: continuous fund-specific tenure (years at fund, standardized) and fund herding FH; quarterly Fama–MacBeth OLS with fund characteristics; coefficients -0.158/-0.135/-0.163.</t>
        </is>
      </c>
      <c r="O3180" s="8" t="inlineStr">
        <is>
          <t>Distinct tenure dose, same author-interpreted reputational incentive response as h8. Source: pp2253,2255–2256; L1362–1365,1479–1485,1493–1536. No qualifying outcome benchmark found in associated prose/table. Source: pp2253,2255–2256; L1362–1365,1479–1485,1493–1536.</t>
        </is>
      </c>
    </row>
    <row r="3181" hidden="1" ht="48" customHeight="1">
      <c r="A3181" s="8" t="inlineStr">
        <is>
          <t>R7QNVLC6</t>
        </is>
      </c>
      <c r="B3181" s="8" t="inlineStr">
        <is>
          <t>h10</t>
        </is>
      </c>
      <c r="C3181" s="3" t="n"/>
      <c r="D3181" s="3" t="n"/>
      <c r="E3181" s="3" t="n"/>
      <c r="F3181" s="3" t="n"/>
      <c r="G3181" s="3" t="n"/>
      <c r="H3181" s="3" t="n"/>
      <c r="I3181" s="9" t="inlineStr">
        <is>
          <t>1</t>
        </is>
      </c>
      <c r="J3181" s="9" t="inlineStr">
        <is>
          <t>Other</t>
        </is>
      </c>
      <c r="K3181" s="9" t="inlineStr">
        <is>
          <t>0</t>
        </is>
      </c>
      <c r="L3181" s="9" t="inlineStr">
        <is>
          <t>0</t>
        </is>
      </c>
      <c r="M3181" s="9" t="inlineStr">
        <is>
          <t>n/a</t>
        </is>
      </c>
      <c r="N3181" s="8" t="inlineStr">
        <is>
          <t>Table IX A–B: tracking error (standardized residual SD from fund-return/market regressions) and termination probability, logit with fund controls; whole-sample TE coefficients -0.054/-0.052 and subgroup effects including nulls.</t>
        </is>
      </c>
      <c r="O3181" s="8" t="inlineStr">
        <is>
          <t>Authors explicitly call the tracking-error parameter an effect, although only one sentence interprets it. Include under broad intention rule; weakest retained control-parameter causal gate, flagged for parent adjudication. Source: pp2253–2255; L1339–1341,1422–1424,1471–1473. No qualifying outcome benchmark found in associated prose/table. Source: pp2253–2255; L1339–1341,1422–1424,1471–1473.</t>
        </is>
      </c>
    </row>
    <row r="3182" hidden="1" ht="48" customHeight="1">
      <c r="A3182" s="8" t="inlineStr">
        <is>
          <t>R7QNVLC6</t>
        </is>
      </c>
      <c r="B3182" s="8" t="inlineStr">
        <is>
          <t>h11</t>
        </is>
      </c>
      <c r="C3182" s="3" t="n"/>
      <c r="D3182" s="3" t="n"/>
      <c r="E3182" s="3" t="n"/>
      <c r="F3182" s="3" t="n"/>
      <c r="G3182" s="3" t="n"/>
      <c r="H3182" s="3" t="n"/>
      <c r="I3182" s="9" t="inlineStr">
        <is>
          <t>1</t>
        </is>
      </c>
      <c r="J3182" s="9" t="inlineStr">
        <is>
          <t>OLS</t>
        </is>
      </c>
      <c r="K3182" s="9" t="inlineStr">
        <is>
          <t>0</t>
        </is>
      </c>
      <c r="L3182" s="9" t="inlineStr">
        <is>
          <t>0</t>
        </is>
      </c>
      <c r="M3182" s="9" t="inlineStr">
        <is>
          <t>n/a</t>
        </is>
      </c>
      <c r="N3182" s="8" t="inlineStr">
        <is>
          <t>Internet Appendix VI.A, Table IA.XVI: continuous quarterly change in aggregate institutional ownership and future monthly stock excess returns in quarters t+1 through t+4; monthly Fama–MacBeth OLS with two stock-control sets. All eight focal slopes are insignificant (0.006,-0.014;0.006,0.012;-0.027,-0.038;-0.002,0.010).</t>
        </is>
      </c>
      <c r="O3182" s="8" t="inlineStr">
        <is>
          <t>Substantive null price-pressure channel: authors explicitly use these coefficients to rule out pressure caused by institutional trades as the source of underperformance. Retain despite predictive phrasing because X is interpreted as a potential cause of returns, unlike FH as a skill signal. Not a balance/pretrend/first-stage diagnostic. Source: IA pp10–11,36; supplement.txt L547–599; supplement_layout.txt L1157–1190. No qualifying outcome benchmark found in associated prose/table. Source: IA pp10–11,36; supplement.txt L547–599; supplement_layout.txt L1157–1190.</t>
        </is>
      </c>
    </row>
    <row r="3183" hidden="1" ht="48" customHeight="1">
      <c r="A3183" s="8" t="n"/>
      <c r="B3183" s="8" t="n"/>
      <c r="C3183" s="3" t="n"/>
      <c r="D3183" s="3" t="n"/>
      <c r="E3183" s="3" t="n"/>
      <c r="F3183" s="3" t="n"/>
      <c r="G3183" s="3" t="n"/>
      <c r="H3183" s="3" t="n"/>
      <c r="I3183" s="9" t="n"/>
      <c r="J3183" s="9" t="n"/>
      <c r="K3183" s="9" t="n"/>
      <c r="L3183" s="9" t="n"/>
      <c r="M3183" s="9" t="n"/>
      <c r="N3183" s="8" t="n"/>
      <c r="O3183" s="8" t="n"/>
    </row>
    <row r="3184" hidden="1" ht="48" customHeight="1">
      <c r="A3184" s="8" t="n"/>
      <c r="B3184" s="8" t="n"/>
      <c r="C3184" s="3" t="n"/>
      <c r="D3184" s="3" t="n"/>
      <c r="E3184" s="3" t="n"/>
      <c r="F3184" s="3" t="n"/>
      <c r="G3184" s="3" t="n"/>
      <c r="H3184" s="3" t="n"/>
      <c r="I3184" s="9" t="n"/>
      <c r="J3184" s="9" t="n"/>
      <c r="K3184" s="9" t="n"/>
      <c r="L3184" s="9" t="n"/>
      <c r="M3184" s="9" t="n"/>
      <c r="N3184" s="8" t="n"/>
      <c r="O3184" s="8" t="n"/>
    </row>
    <row r="3185" hidden="1" ht="48" customHeight="1">
      <c r="A3185" s="8" t="n"/>
      <c r="B3185" s="8" t="n"/>
      <c r="C3185" s="3" t="n"/>
      <c r="D3185" s="3" t="n"/>
      <c r="E3185" s="3" t="n"/>
      <c r="F3185" s="3" t="n"/>
      <c r="G3185" s="3" t="n"/>
      <c r="H3185" s="3" t="n"/>
      <c r="I3185" s="9" t="n"/>
      <c r="J3185" s="9" t="n"/>
      <c r="K3185" s="9" t="n"/>
      <c r="L3185" s="9" t="n"/>
      <c r="M3185" s="9" t="n"/>
      <c r="N3185" s="8" t="n"/>
      <c r="O3185" s="8" t="n"/>
    </row>
    <row r="3186" hidden="1" ht="48" customHeight="1">
      <c r="A3186" s="8" t="n"/>
      <c r="B3186" s="8" t="n"/>
      <c r="C3186" s="3" t="n"/>
      <c r="D3186" s="3" t="n"/>
      <c r="E3186" s="3" t="n"/>
      <c r="F3186" s="3" t="n"/>
      <c r="G3186" s="3" t="n"/>
      <c r="H3186" s="3" t="n"/>
      <c r="I3186" s="9" t="n"/>
      <c r="J3186" s="9" t="n"/>
      <c r="K3186" s="9" t="n"/>
      <c r="L3186" s="9" t="n"/>
      <c r="M3186" s="9" t="n"/>
      <c r="N3186" s="8" t="n"/>
      <c r="O3186" s="8" t="n"/>
    </row>
    <row r="3187" hidden="1" ht="48" customHeight="1">
      <c r="A3187" s="8" t="n"/>
      <c r="B3187" s="8" t="n"/>
      <c r="C3187" s="3" t="n"/>
      <c r="D3187" s="3" t="n"/>
      <c r="E3187" s="3" t="n"/>
      <c r="F3187" s="3" t="n"/>
      <c r="G3187" s="3" t="n"/>
      <c r="H3187" s="3" t="n"/>
      <c r="I3187" s="9" t="n"/>
      <c r="J3187" s="9" t="n"/>
      <c r="K3187" s="9" t="n"/>
      <c r="L3187" s="9" t="n"/>
      <c r="M3187" s="9" t="n"/>
      <c r="N3187" s="8" t="n"/>
      <c r="O3187" s="8" t="n"/>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inlineStr">
        <is>
          <t>Bank–firm-cluster loan-decrease indicator, Table2/3 captions; not the probability of an individual firm application being refused. Binary outcome has zero and one categories (no label completion required for continuous treatment).</t>
        </is>
      </c>
    </row>
    <row r="161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inlineStr">
        <is>
          <t>Bank–firm-cluster loan-decrease indicator, Table2/3 captions; not the probability of an individual firm application being refused. Binary outcome has zero and one categories (no label completion required for continuous treatment).</t>
        </is>
      </c>
    </row>
    <row r="1614"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inlineStr">
        <is>
          <t>n/a</t>
        </is>
      </c>
      <c r="I1615" s="9" t="inlineStr">
        <is>
          <t>n/a</t>
        </is>
      </c>
      <c r="J1615" s="9" t="inlineStr">
        <is>
          <t>n/a</t>
        </is>
      </c>
      <c r="K1615" s="8" t="inlineStr">
        <is>
          <t>duplicate: s1 and s2 cover both separate and jointly controlled partial effects in Table2 col3. This is not a third bundled treatment/estimand.</t>
        </is>
      </c>
    </row>
    <row r="1616"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inlineStr">
        <is>
          <t>n/a</t>
        </is>
      </c>
      <c r="I1616" s="9" t="inlineStr">
        <is>
          <t>n/a</t>
        </is>
      </c>
      <c r="J1616" s="9" t="inlineStr">
        <is>
          <t>n/a</t>
        </is>
      </c>
      <c r="K1616" s="8" t="inlineStr">
        <is>
          <t>duplicate: s1 and s2 cover both separate and jointly controlled partial effects in Table2 col3. This is not a third bundled treatment/estimand.</t>
        </is>
      </c>
    </row>
    <row r="1617"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inlineStr">
        <is>
          <t>n/a</t>
        </is>
      </c>
      <c r="I1617" s="9" t="inlineStr">
        <is>
          <t>n/a</t>
        </is>
      </c>
      <c r="J1617" s="9" t="inlineStr">
        <is>
          <t>n/a</t>
        </is>
      </c>
      <c r="K1617" s="8" t="inlineStr">
        <is>
          <t>duplicate: s1 and s2 cover both separate and jointly controlled partial effects in Table2 col3. This is not a third bundled treatment/estimand.</t>
        </is>
      </c>
    </row>
    <row r="1618"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inlineStr">
        <is>
          <t>Bank–firm-cluster loan-decrease indicator, Table2/3 captions; not the probability of an individual firm application being refused. Binary outcome has zero and one categories (no label completion required for continuous treatment).</t>
        </is>
      </c>
    </row>
    <row r="1620"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inlineStr">
        <is>
          <t>Bank–firm-cluster loan-decrease indicator, Table2/3 captions; not the probability of an individual firm application being refused. Binary outcome has zero and one categories (no label completion required for continuous treatment).</t>
        </is>
      </c>
    </row>
    <row r="1623"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inlineStr">
        <is>
          <t>n/a</t>
        </is>
      </c>
      <c r="I1624" s="9" t="inlineStr">
        <is>
          <t>n/a</t>
        </is>
      </c>
      <c r="J1624" s="9" t="inlineStr">
        <is>
          <t>n/a</t>
        </is>
      </c>
      <c r="K1624" s="8" t="inlineStr">
        <is>
          <t>duplicate: s4, h2 and s5 cover gross/net portfolio-purchase and sovereign-loss partial effects across Table3 cols4/5. Routine jointly controlled variants, not a bundled third treatment.</t>
        </is>
      </c>
    </row>
    <row r="1625"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inlineStr">
        <is>
          <t>n/a</t>
        </is>
      </c>
      <c r="I1625" s="9" t="inlineStr">
        <is>
          <t>n/a</t>
        </is>
      </c>
      <c r="J1625" s="9" t="inlineStr">
        <is>
          <t>n/a</t>
        </is>
      </c>
      <c r="K1625" s="8" t="inlineStr">
        <is>
          <t>duplicate: s4, h2 and s5 cover gross/net portfolio-purchase and sovereign-loss partial effects across Table3 cols4/5. Routine jointly controlled variants, not a bundled third treatment.</t>
        </is>
      </c>
    </row>
    <row r="1626"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inlineStr">
        <is>
          <t>n/a</t>
        </is>
      </c>
      <c r="I1626" s="9" t="inlineStr">
        <is>
          <t>n/a</t>
        </is>
      </c>
      <c r="J1626" s="9" t="inlineStr">
        <is>
          <t>n/a</t>
        </is>
      </c>
      <c r="K1626" s="8" t="inlineStr">
        <is>
          <t>duplicate: s4, h2 and s5 cover gross/net portfolio-purchase and sovereign-loss partial effects across Table3 cols4/5. Routine jointly controlled variants, not a bundled third treatment.</t>
        </is>
      </c>
    </row>
    <row r="1627"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inlineStr">
        <is>
          <t>Bank–firm-cluster loan-decrease indicator, Table2/3 captions; not the probability of an individual firm application being refused. Binary outcome has zero and one categories (no label completion required for continuous treatment).</t>
        </is>
      </c>
    </row>
    <row r="1629"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inlineStr">
        <is>
          <t>Log difference of employment or sales as defined in Table1; growth rate itself is not logged. Same-outcome growth-SD comparisons qualify.</t>
        </is>
      </c>
    </row>
    <row r="1636"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inlineStr">
        <is>
          <t>Log difference of employment or sales as defined in Table1; growth rate itself is not logged. Same-outcome growth-SD comparisons qualify.</t>
        </is>
      </c>
    </row>
    <row r="1638"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inlineStr">
        <is>
          <t>Log difference of employment or sales as defined in Table1; growth rate itself is not logged. Same-outcome growth-SD comparisons qualify.</t>
        </is>
      </c>
    </row>
    <row r="1642"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inlineStr">
        <is>
          <t>Log difference of employment or sales as defined in Table1; growth rate itself is not logged. Same-outcome growth-SD comparisons qualify.</t>
        </is>
      </c>
    </row>
    <row r="1644"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inlineStr">
        <is>
          <t>Log difference of employment or sales as defined in Table1; growth rate itself is not logged. Same-outcome growth-SD comparisons qualify.</t>
        </is>
      </c>
    </row>
    <row r="1648"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inlineStr">
        <is>
          <t>Log difference of employment or sales as defined in Table1; growth rate itself is not logged. Same-outcome growth-SD comparisons qualify.</t>
        </is>
      </c>
    </row>
    <row r="1650"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idden="1"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idden="1"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idden="1"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idden="1" ht="48" customHeight="1">
      <c r="A7526" s="8" t="inlineStr">
        <is>
          <t>R7QNVLC6</t>
        </is>
      </c>
      <c r="B7526" s="8" t="inlineStr">
        <is>
          <t>h2</t>
        </is>
      </c>
      <c r="C7526" s="8" t="inlineStr">
        <is>
          <t>hy1</t>
        </is>
      </c>
      <c r="D7526" s="3" t="n"/>
      <c r="E7526" s="3" t="n"/>
      <c r="F7526" s="3" t="n"/>
      <c r="G7526" s="3" t="n"/>
      <c r="H7526" s="9" t="n"/>
      <c r="I7526" s="9" t="n"/>
      <c r="J7526" s="9" t="n"/>
      <c r="K7526" s="8" t="inlineStr">
        <is>
          <t>Monthly net-return differential between highest- and lowest-FH deciles, in percentage points. Source: pp2246–2248; L979–998,1082–1087.</t>
        </is>
      </c>
    </row>
    <row r="7527" hidden="1" ht="48" customHeight="1">
      <c r="A7527" s="8" t="inlineStr">
        <is>
          <t>R7QNVLC6</t>
        </is>
      </c>
      <c r="B7527" s="8" t="inlineStr">
        <is>
          <t>h2</t>
        </is>
      </c>
      <c r="C7527" s="8" t="inlineStr">
        <is>
          <t>hy2</t>
        </is>
      </c>
      <c r="D7527" s="3" t="n"/>
      <c r="E7527" s="3" t="n"/>
      <c r="F7527" s="3" t="n"/>
      <c r="G7527" s="3" t="n"/>
      <c r="H7527" s="9" t="n"/>
      <c r="I7527" s="9" t="n"/>
      <c r="J7527" s="9" t="n"/>
      <c r="K7527"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8" hidden="1" ht="48" customHeight="1">
      <c r="A7528" s="8" t="inlineStr">
        <is>
          <t>R7QNVLC6</t>
        </is>
      </c>
      <c r="B7528" s="8" t="inlineStr">
        <is>
          <t>h3</t>
        </is>
      </c>
      <c r="C7528" s="8" t="inlineStr">
        <is>
          <t>hy1</t>
        </is>
      </c>
      <c r="D7528" s="3" t="n"/>
      <c r="E7528" s="3" t="n"/>
      <c r="F7528" s="3" t="n"/>
      <c r="G7528" s="3" t="n"/>
      <c r="H7528" s="9" t="n"/>
      <c r="I7528" s="9" t="n"/>
      <c r="J7528" s="9" t="n"/>
      <c r="K7528" s="8" t="inlineStr">
        <is>
          <t>Future monthly Carhart four-factor net alpha in quarter t+1, in percent. Source: pp2247–2249; L999–1018,1100–1131.</t>
        </is>
      </c>
    </row>
    <row r="7529" hidden="1" ht="48" customHeight="1">
      <c r="A7529" s="8" t="inlineStr">
        <is>
          <t>R7QNVLC6</t>
        </is>
      </c>
      <c r="B7529" s="8" t="inlineStr">
        <is>
          <t>h4</t>
        </is>
      </c>
      <c r="C7529" s="8" t="inlineStr">
        <is>
          <t>hy1</t>
        </is>
      </c>
      <c r="D7529" s="3" t="n"/>
      <c r="E7529" s="3" t="n"/>
      <c r="F7529" s="3" t="n"/>
      <c r="G7529" s="3" t="n"/>
      <c r="H7529" s="9" t="n"/>
      <c r="I7529" s="9" t="n"/>
      <c r="J7529" s="9" t="n"/>
      <c r="K7529" s="8" t="inlineStr">
        <is>
          <t>Future monthly Carhart four-factor net alpha in quarter t+1, in percent. Source: pp2247–2249; L999–1018,1100–1131.</t>
        </is>
      </c>
    </row>
    <row r="7530" hidden="1" ht="48" customHeight="1">
      <c r="A7530" s="8" t="inlineStr">
        <is>
          <t>R7QNVLC6</t>
        </is>
      </c>
      <c r="B7530" s="8" t="inlineStr">
        <is>
          <t>h5</t>
        </is>
      </c>
      <c r="C7530" s="8" t="inlineStr">
        <is>
          <t>hy1</t>
        </is>
      </c>
      <c r="D7530" s="3" t="n"/>
      <c r="E7530" s="3" t="n"/>
      <c r="F7530" s="3" t="n"/>
      <c r="G7530" s="3" t="n"/>
      <c r="H7530" s="9" t="inlineStr">
        <is>
          <t>1</t>
        </is>
      </c>
      <c r="I7530" s="9" t="inlineStr">
        <is>
          <t>1</t>
        </is>
      </c>
      <c r="J7530" s="9" t="inlineStr">
        <is>
          <t>none</t>
        </is>
      </c>
      <c r="K7530" s="8" t="inlineStr">
        <is>
          <t>Termination indicator: manager at t disappears from sample from t+1 onward. Source: pp2252–2255; L1306–1361,1398–1400,1447–1449.</t>
        </is>
      </c>
    </row>
    <row r="7531" hidden="1" ht="48" customHeight="1">
      <c r="A7531" s="8" t="inlineStr">
        <is>
          <t>R7QNVLC6</t>
        </is>
      </c>
      <c r="B7531" s="8" t="inlineStr">
        <is>
          <t>h6</t>
        </is>
      </c>
      <c r="C7531" s="8" t="inlineStr">
        <is>
          <t>hy1</t>
        </is>
      </c>
      <c r="D7531" s="3" t="n"/>
      <c r="E7531" s="3" t="n"/>
      <c r="F7531" s="3" t="n"/>
      <c r="G7531" s="3" t="n"/>
      <c r="H7531" s="9" t="inlineStr">
        <is>
          <t>1</t>
        </is>
      </c>
      <c r="I7531" s="9" t="inlineStr">
        <is>
          <t>1</t>
        </is>
      </c>
      <c r="J7531" s="9" t="inlineStr">
        <is>
          <t>none</t>
        </is>
      </c>
      <c r="K7531" s="8" t="inlineStr">
        <is>
          <t>Termination indicator: manager at t disappears from sample from t+1 onward. Source: pp2252–2255; L1306–1361,1401–1403,1450–1452.</t>
        </is>
      </c>
    </row>
    <row r="7532" hidden="1" ht="48" customHeight="1">
      <c r="A7532" s="8" t="inlineStr">
        <is>
          <t>R7QNVLC6</t>
        </is>
      </c>
      <c r="B7532" s="8" t="inlineStr">
        <is>
          <t>h7</t>
        </is>
      </c>
      <c r="C7532" s="8" t="inlineStr">
        <is>
          <t>hy1</t>
        </is>
      </c>
      <c r="D7532" s="3" t="n"/>
      <c r="E7532" s="3" t="n"/>
      <c r="F7532" s="3" t="n"/>
      <c r="G7532" s="3" t="n"/>
      <c r="H7532" s="9" t="inlineStr">
        <is>
          <t>1</t>
        </is>
      </c>
      <c r="I7532" s="9" t="inlineStr">
        <is>
          <t>1</t>
        </is>
      </c>
      <c r="J7532" s="9" t="inlineStr">
        <is>
          <t>none</t>
        </is>
      </c>
      <c r="K7532" s="8" t="inlineStr">
        <is>
          <t>Termination indicator: manager at t disappears from sample from t+1 onward. Source: p2253–2255; L1339–1341,1419–1421,1468–1470.</t>
        </is>
      </c>
    </row>
    <row r="7533" hidden="1" ht="48" customHeight="1">
      <c r="A7533" s="8" t="inlineStr">
        <is>
          <t>R7QNVLC6</t>
        </is>
      </c>
      <c r="B7533" s="8" t="inlineStr">
        <is>
          <t>h8</t>
        </is>
      </c>
      <c r="C7533" s="8" t="inlineStr">
        <is>
          <t>hy1</t>
        </is>
      </c>
      <c r="D7533" s="3" t="n"/>
      <c r="E7533" s="3" t="n"/>
      <c r="F7533" s="3" t="n"/>
      <c r="G7533" s="3" t="n"/>
      <c r="H7533" s="9" t="n"/>
      <c r="I7533" s="9" t="n"/>
      <c r="J7533" s="9" t="n"/>
      <c r="K7533" s="8" t="inlineStr">
        <is>
          <t>Fund Herding FH: rank-inverse-weighted history of standardized trade-regression slopes; no dependent-variable SD normalization stated in Table X. Source: pp2253,2255–2256; L1362–1365,1479–1485,1493–1536.</t>
        </is>
      </c>
    </row>
    <row r="7534" hidden="1" ht="48" customHeight="1">
      <c r="A7534" s="8" t="inlineStr">
        <is>
          <t>R7QNVLC6</t>
        </is>
      </c>
      <c r="B7534" s="8" t="inlineStr">
        <is>
          <t>h9</t>
        </is>
      </c>
      <c r="C7534" s="8" t="inlineStr">
        <is>
          <t>hy1</t>
        </is>
      </c>
      <c r="D7534" s="3" t="n"/>
      <c r="E7534" s="3" t="n"/>
      <c r="F7534" s="3" t="n"/>
      <c r="G7534" s="3" t="n"/>
      <c r="H7534" s="9" t="n"/>
      <c r="I7534" s="9" t="n"/>
      <c r="J7534" s="9" t="n"/>
      <c r="K7534" s="8" t="inlineStr">
        <is>
          <t>Fund Herding FH: rank-inverse-weighted history of standardized trade-regression slopes; no dependent-variable SD normalization stated in Table X. Source: pp2253,2255–2256; L1362–1365,1479–1485,1493–1536.</t>
        </is>
      </c>
    </row>
    <row r="7535" hidden="1" ht="48" customHeight="1">
      <c r="A7535" s="8" t="inlineStr">
        <is>
          <t>R7QNVLC6</t>
        </is>
      </c>
      <c r="B7535" s="8" t="inlineStr">
        <is>
          <t>h10</t>
        </is>
      </c>
      <c r="C7535" s="8" t="inlineStr">
        <is>
          <t>hy1</t>
        </is>
      </c>
      <c r="D7535" s="3" t="n"/>
      <c r="E7535" s="3" t="n"/>
      <c r="F7535" s="3" t="n"/>
      <c r="G7535" s="3" t="n"/>
      <c r="H7535" s="9" t="inlineStr">
        <is>
          <t>1</t>
        </is>
      </c>
      <c r="I7535" s="9" t="inlineStr">
        <is>
          <t>1</t>
        </is>
      </c>
      <c r="J7535" s="9" t="inlineStr">
        <is>
          <t>none</t>
        </is>
      </c>
      <c r="K7535" s="8" t="inlineStr">
        <is>
          <t>Termination indicator: manager at t disappears from sample from t+1 onward. Source: pp2253–2255; L1339–1341,1422–1424,1471–1473.</t>
        </is>
      </c>
    </row>
    <row r="7536" hidden="1" ht="48" customHeight="1">
      <c r="A7536" s="8" t="inlineStr">
        <is>
          <t>R7QNVLC6</t>
        </is>
      </c>
      <c r="B7536" s="8" t="inlineStr">
        <is>
          <t>h11</t>
        </is>
      </c>
      <c r="C7536" s="8" t="inlineStr">
        <is>
          <t>hy1</t>
        </is>
      </c>
      <c r="D7536" s="3" t="n"/>
      <c r="E7536" s="3" t="n"/>
      <c r="F7536" s="3" t="n"/>
      <c r="G7536" s="3" t="n"/>
      <c r="H7536" s="9" t="n"/>
      <c r="I7536" s="9" t="n"/>
      <c r="J7536" s="9" t="n"/>
      <c r="K7536" s="8" t="inlineStr">
        <is>
          <t>Monthly stock return in excess of one-month Treasury bill rate, percent, separately evaluated in quarters t+1,t+2,t+3,t+4; horizons grouped within the same table. Source: IA pp10–11,36; supplement.txt L547–599; supplement_layout.txt L1157–1190.</t>
        </is>
      </c>
    </row>
    <row r="7537" ht="48" customHeight="1">
      <c r="A7537" s="8" t="inlineStr">
        <is>
          <t>RDVTTVCR</t>
        </is>
      </c>
      <c r="B7537" s="8" t="inlineStr">
        <is>
          <t>s8</t>
        </is>
      </c>
      <c r="C7537" s="8" t="inlineStr">
        <is>
          <t>hy1</t>
        </is>
      </c>
      <c r="D7537" s="3" t="n"/>
      <c r="E7537" s="3" t="n"/>
      <c r="F7537" s="3" t="n"/>
      <c r="G7537" s="3" t="n"/>
      <c r="H7537" s="9" t="n"/>
      <c r="I7537" s="9" t="n"/>
      <c r="J7537" s="9" t="n"/>
      <c r="K7537" s="8" t="inlineStr">
        <is>
          <t>Leverage ratio as alternative dependent variable to net debt: implemented qualitative robustness, numerical estimate not reported.</t>
        </is>
      </c>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inlineStr">
        <is>
          <t>1</t>
        </is>
      </c>
      <c r="L365" s="8" t="inlineStr">
        <is>
          <t>y1</t>
        </is>
      </c>
      <c r="M365" s="9" t="inlineStr">
        <is>
          <t>outcome_sd</t>
        </is>
      </c>
      <c r="N365" s="9" t="inlineStr">
        <is>
          <t>1</t>
        </is>
      </c>
      <c r="O365" s="9" t="inlineStr">
        <is>
          <t>1</t>
        </is>
      </c>
      <c r="P365" s="9" t="inlineStr">
        <is>
          <t>unknown</t>
        </is>
      </c>
      <c r="Q365" s="8" t="inlineStr">
        <is>
          <t>pp2870–2871 Table2 col1; One-SD-larger net change in risk-shifting asset (0.34) led to a 0.93 pp reduction in loan volume, Table 2 col. (1), panel A. Benchmark: Standard deviation of precrisis loan growth; benchmark not numerically reported in the same sentence, only that the effect equals 10% of that SD. “For example, a one-SD-larger net change (0.34) led to a 0.93 pp reduction in loan volume and a 1.4 pp higher likelihood of a loan decrease. This loan volume decrease corresponds to 10% of the SD of the precrisis loan growth.”</t>
        </is>
      </c>
      <c r="R365" s="8" t="inlineStr">
        <is>
          <t>Alignment unknown: precrisis SD reference population/weights and continuous-regression target match are not specified sufficiently. Same data source alone is not alignment.</t>
        </is>
      </c>
    </row>
    <row r="366"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inlineStr">
        <is>
          <t>1</t>
        </is>
      </c>
      <c r="L366" s="8" t="inlineStr">
        <is>
          <t>y2</t>
        </is>
      </c>
      <c r="M366" s="9" t="inlineStr">
        <is>
          <t>outcome_mean</t>
        </is>
      </c>
      <c r="N366" s="9" t="inlineStr">
        <is>
          <t>1</t>
        </is>
      </c>
      <c r="O366" s="9" t="inlineStr">
        <is>
          <t>1</t>
        </is>
      </c>
      <c r="P366" s="9" t="inlineStr">
        <is>
          <t>unknown</t>
        </is>
      </c>
      <c r="Q366" s="8" t="inlineStr">
        <is>
          <t>pp2870–2871 Table2 col1; Changing the increase in the risk-shifting asset from the 10th to the 90th percentile implies a 2.6 pp higher likelihood of a loan decrease, Table 2 col. (1), panel B. Benchmark: Predicted likelihood of a loan decrease at the 90th percentile of the treatment distribution: 8.6%. “Moreover,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R366"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7"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inlineStr">
        <is>
          <t>1</t>
        </is>
      </c>
      <c r="L367" s="8" t="inlineStr">
        <is>
          <t>y1</t>
        </is>
      </c>
      <c r="M367" s="9" t="inlineStr">
        <is>
          <t>outcome_sd</t>
        </is>
      </c>
      <c r="N367" s="9" t="inlineStr">
        <is>
          <t>1</t>
        </is>
      </c>
      <c r="O367" s="9" t="inlineStr">
        <is>
          <t>1</t>
        </is>
      </c>
      <c r="P367" s="9" t="inlineStr">
        <is>
          <t>unknown</t>
        </is>
      </c>
      <c r="Q367" s="8" t="inlineStr">
        <is>
          <t>p2872 Table2 col2; One-SD-larger loss on preexisting sovereign debt holdings (3.61) led to a 1.2 pp reduction in loan volume, Table 2 col. (2), panel A. Benchmark: Standard deviation of precrisis loan growth; authors say the effect corresponds to 12.5% of that SD. “For example, a one-SD-larger loss on preexisting sovereign debt holdings (3.61) led to a 1.2 pp reduction in loan volume and a 1.4 pp higher likelihood of a loan decrease. This loan decrease corresponds to 12.5% of the SD of the precrisis loan growth.”</t>
        </is>
      </c>
      <c r="R367" s="8" t="inlineStr">
        <is>
          <t>Alignment unknown: precrisis SD reference population/weights and continuous-regression target match are not specified sufficiently. Same data source alone is not alignment.</t>
        </is>
      </c>
    </row>
    <row r="368"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inlineStr">
        <is>
          <t>1</t>
        </is>
      </c>
      <c r="L368" s="8" t="inlineStr">
        <is>
          <t>y2</t>
        </is>
      </c>
      <c r="M368" s="9" t="inlineStr">
        <is>
          <t>outcome_mean</t>
        </is>
      </c>
      <c r="N368" s="9" t="inlineStr">
        <is>
          <t>1</t>
        </is>
      </c>
      <c r="O368" s="9" t="inlineStr">
        <is>
          <t>1</t>
        </is>
      </c>
      <c r="P368" s="9" t="inlineStr">
        <is>
          <t>unknown</t>
        </is>
      </c>
      <c r="Q368" s="8" t="inlineStr">
        <is>
          <t>p2872 Table2 col2; Changing Value Change GIIPS Sov Debt 2010 from the 90th to the 10th percentile led to a 3.6 pp higher likelihood of a loan decrease, Table 2 col. (2), panel B. Benchmark: Predicted value for a loan decrease at the 10th percentile was 10.3%. “Furthermore,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R368"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9"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inlineStr">
        <is>
          <t>1</t>
        </is>
      </c>
      <c r="L369" s="8" t="inlineStr">
        <is>
          <t>y1</t>
        </is>
      </c>
      <c r="M369" s="9" t="inlineStr">
        <is>
          <t>outcome_sd</t>
        </is>
      </c>
      <c r="N369" s="9" t="inlineStr">
        <is>
          <t>1</t>
        </is>
      </c>
      <c r="O369" s="9" t="inlineStr">
        <is>
          <t>1</t>
        </is>
      </c>
      <c r="P369" s="9" t="inlineStr">
        <is>
          <t>unknown</t>
        </is>
      </c>
      <c r="Q369" s="8" t="inlineStr">
        <is>
          <t>p2874 Table3 cols1/2; One-SD-larger Gross Change Risk-Shifting Asset_t (1.94) leads to a 1.96 pp reduction in loan volume, Table 3 col. (1), panel A. Benchmark: Standard deviation of precrisis loan growth; authors say the effect corresponds to 21% of that SD. “Column (1) shows that a one-SD-larger Gross Change Risk-Shifting Asset t (1.94) leads to a 1.96 pp reduction in loan volume, which corresponds to 21% of the SD of precrisis loan growth and a 2.3 pp higher likelihood of a loan decrease.”</t>
        </is>
      </c>
      <c r="R369" s="8" t="inlineStr">
        <is>
          <t>Alignment unknown: precrisis SD reference population/weights and continuous-regression target match are not specified sufficiently. Same data source alone is not alignment.</t>
        </is>
      </c>
    </row>
    <row r="370"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inlineStr">
        <is>
          <t>0</t>
        </is>
      </c>
      <c r="L370" s="8" t="inlineStr">
        <is>
          <t>y1</t>
        </is>
      </c>
      <c r="M370" s="9" t="inlineStr">
        <is>
          <t>outcome_sd</t>
        </is>
      </c>
      <c r="N370" s="9" t="inlineStr">
        <is>
          <t>1</t>
        </is>
      </c>
      <c r="O370" s="9" t="inlineStr">
        <is>
          <t>1</t>
        </is>
      </c>
      <c r="P370" s="9" t="inlineStr">
        <is>
          <t>unknown</t>
        </is>
      </c>
      <c r="Q370"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370" s="8" t="inlineStr">
        <is>
          <t>Wrong parent after gross/net treatment split: actual net-dose comparison retained as h2/hc1. Original ID/model fields preserved.</t>
        </is>
      </c>
    </row>
    <row r="37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inlineStr">
        <is>
          <t>0</t>
        </is>
      </c>
      <c r="L371" s="8" t="inlineStr">
        <is>
          <t>y2</t>
        </is>
      </c>
      <c r="M371" s="9" t="inlineStr">
        <is>
          <t>outcome_mean</t>
        </is>
      </c>
      <c r="N371" s="9" t="inlineStr">
        <is>
          <t>1</t>
        </is>
      </c>
      <c r="O371" s="9" t="inlineStr">
        <is>
          <t>1</t>
        </is>
      </c>
      <c r="P371" s="9" t="inlineStr">
        <is>
          <t>unknown</t>
        </is>
      </c>
      <c r="Q371"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371" s="8" t="inlineStr">
        <is>
          <t>Wrong parent after gross/net treatment split: actual net-dose comparison retained as h2/hc2. Original ID/model fields preserved.</t>
        </is>
      </c>
    </row>
    <row r="372"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inlineStr">
        <is>
          <t>1</t>
        </is>
      </c>
      <c r="L372" s="8" t="inlineStr">
        <is>
          <t>y1</t>
        </is>
      </c>
      <c r="M372" s="9" t="inlineStr">
        <is>
          <t>outcome_sd</t>
        </is>
      </c>
      <c r="N372" s="9" t="inlineStr">
        <is>
          <t>1</t>
        </is>
      </c>
      <c r="O372" s="9" t="inlineStr">
        <is>
          <t>1</t>
        </is>
      </c>
      <c r="P372" s="9" t="inlineStr">
        <is>
          <t>unknown</t>
        </is>
      </c>
      <c r="Q372" s="8" t="inlineStr">
        <is>
          <t>p2874 Table3 col3; One-SD-larger reduction in Value Change GIIPS Sov Debt 2010_t (11.51) led to a 1.75 pp loan volume reduction, Table 3 col. (3), panel A. Benchmark: Standard deviation of precrisis loan growth; authors say the effect corresponds to 19% of that SD. “For example, a one-SD-larger reduction in Value Change GIIPS Sov Debt 2010t (11.51) led to a 1.75 pp loan volume reduction and a 2.4 pp higher likelihood of a loan decrease. This loan decrease corresponds to 19% of the SD of precrisis loan growth.”</t>
        </is>
      </c>
      <c r="R372" s="8" t="inlineStr">
        <is>
          <t>Alignment unknown: precrisis SD reference population/weights and continuous-regression target match are not specified sufficiently. Same data source alone is not alignment.</t>
        </is>
      </c>
    </row>
    <row r="373"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inlineStr">
        <is>
          <t>1</t>
        </is>
      </c>
      <c r="L373" s="8" t="inlineStr">
        <is>
          <t>y2</t>
        </is>
      </c>
      <c r="M373" s="9" t="inlineStr">
        <is>
          <t>outcome_mean</t>
        </is>
      </c>
      <c r="N373" s="9" t="inlineStr">
        <is>
          <t>1</t>
        </is>
      </c>
      <c r="O373" s="9" t="inlineStr">
        <is>
          <t>1</t>
        </is>
      </c>
      <c r="P373" s="9" t="inlineStr">
        <is>
          <t>unknown</t>
        </is>
      </c>
      <c r="Q373" s="8" t="inlineStr">
        <is>
          <t>p2874 Table3 col3; Changing the value decrease from the 90th percentile to the 10th percentile led to a 6.6 pp higher likelihood of a loan decrease, Table 3 col. (3), panel B. Benchmark: Predicted likelihood of a loan decrease at the 10th percentile of the distribution: 13.9%. “Changing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R373"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74"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inlineStr">
        <is>
          <t>0</t>
        </is>
      </c>
      <c r="L374" s="8" t="n"/>
      <c r="M374" s="9" t="n"/>
      <c r="N374" s="9" t="n"/>
      <c r="O374" s="9" t="n"/>
      <c r="P374" s="9" t="n"/>
      <c r="Q374" s="8" t="n"/>
      <c r="R374" s="8" t="inlineStr">
        <is>
          <t>Effect-versus-effect comparison to external cash-flow sensitivity estimate (Almeida et al.), not a mean/SD/level of the cash-change dependent outcome. Other_level is not a catch-all. p2880; retain source evidence verbatim in original_fields.</t>
        </is>
      </c>
    </row>
    <row r="375"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inlineStr">
        <is>
          <t>1</t>
        </is>
      </c>
      <c r="L375" s="8" t="inlineStr">
        <is>
          <t>y2</t>
        </is>
      </c>
      <c r="M375" s="9" t="inlineStr">
        <is>
          <t>outcome_sd</t>
        </is>
      </c>
      <c r="N375" s="9" t="inlineStr">
        <is>
          <t>1</t>
        </is>
      </c>
      <c r="O375" s="9" t="inlineStr">
        <is>
          <t>1</t>
        </is>
      </c>
      <c r="P375" s="9" t="inlineStr">
        <is>
          <t>unknown</t>
        </is>
      </c>
      <c r="Q375" s="8" t="inlineStr">
        <is>
          <t>pp2880–2882 Table4 cols1–5; A one-SD-higher Indirect GIIPS Sov Risk results in a 5.4-pp-lower net debt ratio, Table 4 col. (2). Benchmark: Precrisis standard deviation of net debt ratio; authors say effect equals 18.1% of precrisis SD. “The estimates suggest that a one-SD-higher Indirect GIIPS Sov Risk results in a 5.4-pp-lower (18.1% of precrisis SD) net debt ratio and a 4.35-pp-lower (20.6% of precrisis SD) ICR.”</t>
        </is>
      </c>
      <c r="R375" s="8" t="inlineStr">
        <is>
          <t>Alignment unknown: precrisis SD reference population/weights and continuous-regression target match are not specified sufficiently. Same data source alone is not alignment.</t>
        </is>
      </c>
    </row>
    <row r="376"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inlineStr">
        <is>
          <t>1</t>
        </is>
      </c>
      <c r="L376" s="8" t="inlineStr">
        <is>
          <t>y3</t>
        </is>
      </c>
      <c r="M376" s="9" t="inlineStr">
        <is>
          <t>outcome_sd</t>
        </is>
      </c>
      <c r="N376" s="9" t="inlineStr">
        <is>
          <t>1</t>
        </is>
      </c>
      <c r="O376" s="9" t="inlineStr">
        <is>
          <t>1</t>
        </is>
      </c>
      <c r="P376" s="9" t="inlineStr">
        <is>
          <t>unknown</t>
        </is>
      </c>
      <c r="Q376" s="8" t="inlineStr">
        <is>
          <t>pp2880–2882 Table4 cols1–5; A one-SD-higher Indirect GIIPS Sov Risk results in a 4.35-pp-lower ICR, Table 4 col. (3). Benchmark: Precrisis standard deviation of ICR; authors say effect equals 20.6% of precrisis SD. “The estimates suggest that a one-SD-higher Indirect GIIPS Sov Risk results in a 5.4-pp-lower (18.1% of precrisis SD) net debt ratio and a 4.35-pp-lower (20.6% of precrisis SD) ICR.”</t>
        </is>
      </c>
      <c r="R376" s="8" t="inlineStr">
        <is>
          <t>Alignment unknown: precrisis SD reference population/weights and continuous-regression target match are not specified sufficiently. Same data source alone is not alignment. Printed prose calls ICR change 4.35 pp, but ICR is EBIT/interest expense, a ratio, not a probability. Preserve the printed magnitude without silently changing units; potential prose unit error.</t>
        </is>
      </c>
    </row>
    <row r="377"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inlineStr">
        <is>
          <t>1</t>
        </is>
      </c>
      <c r="L377" s="8" t="inlineStr">
        <is>
          <t>y4</t>
        </is>
      </c>
      <c r="M377" s="9" t="inlineStr">
        <is>
          <t>outcome_sd</t>
        </is>
      </c>
      <c r="N377" s="9" t="inlineStr">
        <is>
          <t>1</t>
        </is>
      </c>
      <c r="O377" s="9" t="inlineStr">
        <is>
          <t>1</t>
        </is>
      </c>
      <c r="P377" s="9" t="inlineStr">
        <is>
          <t>unknown</t>
        </is>
      </c>
      <c r="Q377" s="8" t="inlineStr">
        <is>
          <t>pp2880–2882 Table4 cols1–5; A one-SD increase in Indirect GIIPS Sov Risk led to a reduction in the fraction of outstanding credit lines by 7.8 pp, Table 4 col. (4). Benchmark: Precrisis standard deviation of the fraction of outstanding credit lines; authors say effect equals 33.1% of precrisis SD. “A one-SD increase in Indirect GIIPS Sov Risk led to a reduction in the fraction of outstanding (undrawn) credit lines by 7.8 pp (10.9 pp), respectively, which corresponds to 33.1% (36.2%) of the precrisis SD.”</t>
        </is>
      </c>
      <c r="R377" s="8" t="inlineStr">
        <is>
          <t>Alignment unknown: precrisis SD reference population/weights and continuous-regression target match are not specified sufficiently. Same data source alone is not alignment.</t>
        </is>
      </c>
    </row>
    <row r="378"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inlineStr">
        <is>
          <t>1</t>
        </is>
      </c>
      <c r="L378" s="8" t="inlineStr">
        <is>
          <t>y5</t>
        </is>
      </c>
      <c r="M378" s="9" t="inlineStr">
        <is>
          <t>outcome_sd</t>
        </is>
      </c>
      <c r="N378" s="9" t="inlineStr">
        <is>
          <t>1</t>
        </is>
      </c>
      <c r="O378" s="9" t="inlineStr">
        <is>
          <t>1</t>
        </is>
      </c>
      <c r="P378" s="9" t="inlineStr">
        <is>
          <t>unknown</t>
        </is>
      </c>
      <c r="Q378" s="8" t="inlineStr">
        <is>
          <t>pp2880–2882 Table4 cols1–5; A one-SD increase in Indirect GIIPS Sov Risk led to a reduction in the fraction of undrawn credit lines by 10.9 pp, Table 4 col. (5). Benchmark: Precrisis standard deviation of the fraction of undrawn credit lines; authors say effect equals 36.2% of precrisis SD. “A one-SD increase in Indirect GIIPS Sov Risk led to a reduction in the fraction of outstanding (undrawn) credit lines by 7.8 pp (10.9 pp), respectively, which corresponds to 33.1% (36.2%) of the precrisis SD.”</t>
        </is>
      </c>
      <c r="R378" s="8" t="inlineStr">
        <is>
          <t>Alignment unknown: precrisis SD reference population/weights and continuous-regression target match are not specified sufficiently. Same data source alone is not alignment.</t>
        </is>
      </c>
    </row>
    <row r="379"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inlineStr">
        <is>
          <t>1</t>
        </is>
      </c>
      <c r="L379" s="8" t="inlineStr">
        <is>
          <t>y1</t>
        </is>
      </c>
      <c r="M379" s="9" t="inlineStr">
        <is>
          <t>outcome_sd</t>
        </is>
      </c>
      <c r="N379" s="9" t="inlineStr">
        <is>
          <t>1</t>
        </is>
      </c>
      <c r="O379" s="9" t="inlineStr">
        <is>
          <t>1</t>
        </is>
      </c>
      <c r="P379" s="9" t="inlineStr">
        <is>
          <t>unknown</t>
        </is>
      </c>
      <c r="Q379" s="8" t="inlineStr">
        <is>
          <t>p2884 Table4 cols6–8; A one-SD-higher Indirect GIIPS Sov Risk led to a 4.7 pp reduction in employment growth, Table 4 col. (6). Benchmark: Precrisis standard deviation of employment growth; authors say effect equals 28.1% of precrisis SD. “More precisely, a one-SD-higher Indirect GIIPS Sov Risk led to a 4.7 pp reduction in employment growth (28.1% of precrisis SD), a 5.9 pp decrease in capital expenditures (29.1% of precrisis SD), and a 5.6 pp decrease in sales growth (24.4% of precrisis SD).”</t>
        </is>
      </c>
      <c r="R379" s="8" t="inlineStr">
        <is>
          <t>Alignment unknown: precrisis SD reference population/weights and continuous-regression target match are not specified sufficiently. Same data source alone is not alignment.</t>
        </is>
      </c>
    </row>
    <row r="380"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inlineStr">
        <is>
          <t>1</t>
        </is>
      </c>
      <c r="L380" s="8" t="inlineStr">
        <is>
          <t>y2</t>
        </is>
      </c>
      <c r="M380" s="9" t="inlineStr">
        <is>
          <t>outcome_sd</t>
        </is>
      </c>
      <c r="N380" s="9" t="inlineStr">
        <is>
          <t>1</t>
        </is>
      </c>
      <c r="O380" s="9" t="inlineStr">
        <is>
          <t>1</t>
        </is>
      </c>
      <c r="P380" s="9" t="inlineStr">
        <is>
          <t>unknown</t>
        </is>
      </c>
      <c r="Q380" s="8" t="inlineStr">
        <is>
          <t>p2884 Table4 cols6–8; A one-SD-higher Indirect GIIPS Sov Risk led to a 5.9 pp decrease in capital expenditures, Table 4 col. (7). Benchmark: Precrisis standard deviation of capital expenditures (CAPX); authors say effect equals 29.1% of precrisis SD. “More precisely, a one-SD-higher Indirect GIIPS Sov Risk led to a 4.7 pp reduction in employment growth (28.1% of precrisis SD), a 5.9 pp decrease in capital expenditures (29.1% of precrisis SD), and a 5.6 pp decrease in sales growth (24.4% of precrisis SD).”</t>
        </is>
      </c>
      <c r="R380" s="8" t="inlineStr">
        <is>
          <t>Alignment unknown: precrisis SD reference population/weights and continuous-regression target match are not specified sufficiently. Same data source alone is not alignment.</t>
        </is>
      </c>
    </row>
    <row r="38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inlineStr">
        <is>
          <t>1</t>
        </is>
      </c>
      <c r="L381" s="8" t="inlineStr">
        <is>
          <t>y3</t>
        </is>
      </c>
      <c r="M381" s="9" t="inlineStr">
        <is>
          <t>outcome_sd</t>
        </is>
      </c>
      <c r="N381" s="9" t="inlineStr">
        <is>
          <t>1</t>
        </is>
      </c>
      <c r="O381" s="9" t="inlineStr">
        <is>
          <t>1</t>
        </is>
      </c>
      <c r="P381" s="9" t="inlineStr">
        <is>
          <t>unknown</t>
        </is>
      </c>
      <c r="Q381" s="8" t="inlineStr">
        <is>
          <t>p2884 Table4 cols6–8; A one-SD-higher Indirect GIIPS Sov Risk led to a 5.6 pp decrease in sales growth, Table 4 col. (8). Benchmark: Precrisis standard deviation of sales growth; authors say effect equals 24.4% of precrisis SD. “More precisely, a one-SD-higher Indirect GIIPS Sov Risk led to a 4.7 pp reduction in employment growth (28.1% of precrisis SD), a 5.9 pp decrease in capital expenditures (29.1% of precrisis SD), and a 5.6 pp decrease in sales growth (24.4% of precrisis SD).”</t>
        </is>
      </c>
      <c r="R381" s="8" t="inlineStr">
        <is>
          <t>Alignment unknown: precrisis SD reference population/weights and continuous-regression target match are not specified sufficiently. Same data source alone is not alignment.</t>
        </is>
      </c>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2026-10-18T08:56:55Z</dcterms:modified>
  <cp:lastModifiedBy>KHATRI Apoorv</cp:lastModifiedBy>
</cp:coreProperties>
</file>