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3EAB6187-187F-494B-98F1-2375116D071C}" xr6:coauthVersionLast="44" xr6:coauthVersionMax="44" xr10:uidLastSave="{00000000-0000-0000-0000-000000000000}"/>
  <bookViews>
    <workbookView xWindow="-108" yWindow="-108" windowWidth="23256" windowHeight="12576"/>
  </bookViews>
  <sheets>
    <sheet name="Sales Rep in Real Estate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E16" i="1" l="1"/>
  <c r="E147" i="1"/>
</calcChain>
</file>

<file path=xl/sharedStrings.xml><?xml version="1.0" encoding="utf-8"?>
<sst xmlns="http://purl.oclc.org/ooxml/spreadsheetml/main" count="2089" uniqueCount="1824">
  <si>
    <t>Full name</t>
  </si>
  <si>
    <t>Profile url</t>
  </si>
  <si>
    <t>First name</t>
  </si>
  <si>
    <t>Last name</t>
  </si>
  <si>
    <t>Title</t>
  </si>
  <si>
    <t>Location</t>
  </si>
  <si>
    <t>Skills</t>
  </si>
  <si>
    <t>Interests</t>
  </si>
  <si>
    <t>todd-franks-ccim-5b7a477</t>
  </si>
  <si>
    <t>Todd Franks</t>
  </si>
  <si>
    <t>https://www.linkedin.com/in/todd-franks-ccim-5b7a477/</t>
  </si>
  <si>
    <t>Todd</t>
  </si>
  <si>
    <t>Franks</t>
  </si>
  <si>
    <t>Managing Director &amp; Founding Principal at Greystone | Investment Sales Group</t>
  </si>
  <si>
    <t>Dallas, Texas</t>
  </si>
  <si>
    <t>Dallas/Fort Worth Area</t>
  </si>
  <si>
    <t>"Real Estate : 49, Real Estate Transactions : 44, Commercial Real Estate : 26, Investments : 18, Dispositions : 13, Selling : 13, Investment Properties : 13, Brokerage : 11, Apartments : 10, Real Estate Development : 9, Sales : 9, Disposition : 6, Mergers &amp; Acquisitions : 6, REO : 4, Real Estate Investment : 2, Real Estate Economics : 2, Sellers : 12, Investors : 7, Leadership : 5, Working with Investors : 2, Property : 16, "</t>
  </si>
  <si>
    <t>Big Data in Real Estate; IMN Real Estate; Fannie Mae; Tony Robbins; WFAA; Triathlete Business Network</t>
  </si>
  <si>
    <t>marshallbaker</t>
  </si>
  <si>
    <t>Marshall Baker</t>
  </si>
  <si>
    <t>https://www.linkedin.com/in/marshallbaker/</t>
  </si>
  <si>
    <t>Marshall</t>
  </si>
  <si>
    <t>Baker</t>
  </si>
  <si>
    <t>Managing Director at Triple Net Lending | Commercial Real Estate Advisor</t>
  </si>
  <si>
    <t>Chief Operating Officer</t>
  </si>
  <si>
    <t>"Management : 35, Strategic Planning : 33, Operations Management : 31, Financial Analysis : 22, Sales : 21, Portfolio Management : 19, Business Process Improvement : 14, Project Management : 12, Strategy : 10, Sales Management : 10, Credit : 10, Management Consulting : 9, Business Strategy : 8, Business Analysis : 7, Real Estate : 5, Integration : 5, Customer Service : 7, Executive Management : 7, Process Improvement : 25, "</t>
  </si>
  <si>
    <t>Harvard Business Review; JLL; Emory University's Goizueta Business School; Emory University Real Estate Alumni; Castle Hills; New York Post</t>
  </si>
  <si>
    <t>jill-bayne-b3821412</t>
  </si>
  <si>
    <t>Jill Bayne</t>
  </si>
  <si>
    <t>https://www.linkedin.com/in/jill-bayne-b3821412/</t>
  </si>
  <si>
    <t>Jill</t>
  </si>
  <si>
    <t>Bayne</t>
  </si>
  <si>
    <t>Director at Vision Commercial Real Estate</t>
  </si>
  <si>
    <t>Fort Worth, Texas</t>
  </si>
  <si>
    <t>"Leases : 19, Real Estate Transactions : 14, Real Estate Development : 12, Real Estate : 12, Property Management : 9, Investment Properties : 7, Location Intelligence : 6, Commercial Real Estate : 5, Brokerage : 4, Corporate Real Estate : 2, Sales : 2, Lease Administration : 2, Construction : 1, Acquisitions : 0, Selling : 0, Investments : 0, Lease Negotiations : 0, Negotiation : 9, Tenant : 2, Working with Investors : 2, Landlords : 1, Investors : 1, Sellers : 1, Contract Negotiation : 1, Buyer Representation : 0, Tenant Representation : 0, Real Estate License : 0, Property : 1, "</t>
  </si>
  <si>
    <t>Dustin Mayfield</t>
  </si>
  <si>
    <t>Colliers International; Toyota North America; Suze Orman; Jean Chatzky; Tenet Healthcare; Mark Cuban</t>
  </si>
  <si>
    <t>aliciachmielewski</t>
  </si>
  <si>
    <t>Alicia Chmielewski</t>
  </si>
  <si>
    <t>https://www.linkedin.com/in/aliciachmielewski/</t>
  </si>
  <si>
    <t>Alicia</t>
  </si>
  <si>
    <t>Chmielewski</t>
  </si>
  <si>
    <t>Elite Auctions Real Estate Market Director / Partner</t>
  </si>
  <si>
    <t>Frisco, Texas</t>
  </si>
  <si>
    <t>"Real Estate : 54, Residential Homes : 46, Real Estate Transactions : 33, New Home Sales : 16, Investment Properties : 24, Single Family Homes : 11, Property Management : 6, Townhomes : 4, Condos : 5, Luxury : 5, Short Sales : 34, Relocation : 2, Commercial Real Estate : 20, Foreclosures : 10, Listings : 4, Home Staging : 4, Buyer Representation : 9, First Time Home Buyers : 7, Working with First-Time Home Buyers : 1, Real Estate Negotiating : 8, Property : 4, Luxury Homes : 3, Luxury Home Auctions : 1, Luxury Home Sales : 1, Non-traditional Home Marketing : 0, "</t>
  </si>
  <si>
    <t>Darrell Self</t>
  </si>
  <si>
    <t>Frisco Economic Development Corporation; European Real Estate Crowdfunding; the Ultimate Luxury Community; Luxury Industry Professionals; Mark Cuban; Texas Young Professionals (Houston, Dallas, San Antonio, Austin &amp; Fort Worth Chapters)</t>
  </si>
  <si>
    <t>michael-beren-53294b8</t>
  </si>
  <si>
    <t>Michael Beren</t>
  </si>
  <si>
    <t>https://www.linkedin.com/in/michael-beren-53294b8/</t>
  </si>
  <si>
    <t>Michael</t>
  </si>
  <si>
    <t>Beren</t>
  </si>
  <si>
    <t>Director/Operator/Owner.  at Beren Capital Management</t>
  </si>
  <si>
    <t>Plano, Texas</t>
  </si>
  <si>
    <t>"Sales : 18, Entrepreneurship : 14, Marketing : 13, Retail : 10, Strategic Planning : 8, Small Business : 6, Real Estate : 6, Strategy : 5, Marketing Strategy : 4, Selling : 4, Investments : 4, Investment Properties : 1, Customer Service : 8, Leadership : 8, Management : 6, Negotiation : 4, Time Management : 3, Contract Negotiation : 2, "</t>
  </si>
  <si>
    <t>Kevin O'Leary; The Uncensored Texas Real Estate Investing Memberâ€™s Group; CNN; Private Money; Bloomberg LP; Jeff Weiner</t>
  </si>
  <si>
    <t>jc-mier-b4974532</t>
  </si>
  <si>
    <t>Jc Mier</t>
  </si>
  <si>
    <t>https://www.linkedin.com/in/jc-mier-b4974532/</t>
  </si>
  <si>
    <t>Jc</t>
  </si>
  <si>
    <t>Mier</t>
  </si>
  <si>
    <t>The Mortgage G.O.A.T. â„¢ï¸ Expansion and Growth , looking for loan officers to join our team!</t>
  </si>
  <si>
    <t>Richardson, Texas</t>
  </si>
  <si>
    <t>"Mortgage Lending : 99, Loan Origination : 99, Loans : 99, FHA : 93, Mortgage Banking : 65, Sales : 59, USDA : 50, Refinance : 46, Investment Properties : 42, Sales Management : 41, Marketing : 41, Residential Mortgages : 29, Banking : 25, Finance : 20, Credit : 17, VA loans : 16, FHA financing : 16, Real Estate : 15, U.S. Federal Housing Authority (FHA) : 11, Selling : 10, Call Centers : 5, Call Center : 5, Real Estate Financing : 4, Credit Analysis : 4, Short Sales : 4, Residential Homes : 3, REO : 3, Mortgage Underwriting : 2, Retail Banking : 1, First Time Home Buyers : 26, Management : 23, Leadership : 13, Customer Service : 10, Referrals : 9, Executive Management : 8, Sellers : 8, Coaching : 6, Negotiation : 5, Reverse Mortgages : 20, New Business Development : 12, Certified Mortgage Planning : 10, Government Loans : 10, Mortgage Marketing : 10, FNMA : 8, FHLMC : 6, Home Equity Loans : 5, Veterans Administration : 3, RESPA : 3, Construction Loans : 3, Motivation : 2, "</t>
  </si>
  <si>
    <t>Hank Seitz</t>
  </si>
  <si>
    <t>Mortgage Branch Opportunities and Loan Officer Jobs; Keller Williams Realty, Inc.; Mark Cuban; Texas Legal Network; Arianna Huffington; Grapevine Real Estate Connections</t>
  </si>
  <si>
    <t>julie-neuman-39728999</t>
  </si>
  <si>
    <t>Julie Neuman</t>
  </si>
  <si>
    <t>https://www.linkedin.com/in/julie-neuman-39728999/</t>
  </si>
  <si>
    <t>Julie</t>
  </si>
  <si>
    <t>Neuman</t>
  </si>
  <si>
    <t>Marketing and Business Development Director at HBS Real Estate  REALTOR</t>
  </si>
  <si>
    <t>Aledo, Texas</t>
  </si>
  <si>
    <t>"Investment Properties : 21, First Time Home Buyers : 18, Sales : 17, Single Family Homes : 12, Real Estate : 11, Real Estate Transactions : 11, Foreclosures : 8, REO : 6, Condos : 6, Residential Homes : 3, Short Sales : 2, Relocation : 2, Sellers : 9, Customer Service : 5, Buyer Representation : 3, "</t>
  </si>
  <si>
    <t>Katya Andresen; Lucien Engelen; BB&amp;T; Frost Bank; Daniel Solove; MidFirst Bank</t>
  </si>
  <si>
    <t>carl-suverkrop-0760ab46</t>
  </si>
  <si>
    <t>Carl Suverkrop</t>
  </si>
  <si>
    <t>https://www.linkedin.com/in/carl-suverkrop-0760ab46/</t>
  </si>
  <si>
    <t>Carl</t>
  </si>
  <si>
    <t>Suverkrop</t>
  </si>
  <si>
    <t>Principal at Trident Multifamily</t>
  </si>
  <si>
    <t>"Underwriting : 2, Commercial Real Estate : 2, Operations Management : 11, Account Management : 13, Solution Selling : 14, Sales Management : 10, Business Development : 7, Security : 3, Sales Process : 1, Business Strategy : 1, Marketing : 0, Customer Service : 5, Negotiation : 4, Team Building : 4, Team Leadership : 2, New Business Development : 14, "</t>
  </si>
  <si>
    <t>Rio Tinto; PNC; CCTV Video Surveillance, IP Technology &amp; Solutions; Security Sales &amp; Integration; Freddie Mac; CoStar Group</t>
  </si>
  <si>
    <t>joanie-keays-4bba2a97</t>
  </si>
  <si>
    <t>Joanie Keays</t>
  </si>
  <si>
    <t>https://www.linkedin.com/in/joanie-keays-4bba2a97/</t>
  </si>
  <si>
    <t>Joanie</t>
  </si>
  <si>
    <t>Keays</t>
  </si>
  <si>
    <t>Regional Franchise Sales Director  at Learning For Life Montessori</t>
  </si>
  <si>
    <t>Granbury, Texas</t>
  </si>
  <si>
    <t>University of North Texas</t>
  </si>
  <si>
    <t>""</t>
  </si>
  <si>
    <t>Business Insider; Fortune Magazine; National Association of REALTORSÂ®; Daniel Goleman; U.S. Department of Labor</t>
  </si>
  <si>
    <t>aaronflorez</t>
  </si>
  <si>
    <t>Aaron Florez</t>
  </si>
  <si>
    <t>https://www.linkedin.com/in/aaronflorez/</t>
  </si>
  <si>
    <t>Aaron</t>
  </si>
  <si>
    <t>Florez</t>
  </si>
  <si>
    <t>Owner; Victory Relo - Lump Sum Relocation Solutions - Apartment Locating, Real Estate, Relocation Services.</t>
  </si>
  <si>
    <t>Southlake, Texas</t>
  </si>
  <si>
    <t>The University of Texas at Arlington</t>
  </si>
  <si>
    <t>"Real Estate : 99, Sales : 89, Relocation : 86, Selling : 49, Commercial Real Estate : 49, Investment Properties : 34, Real Estate Transactions : 33, Apartments : 30, Business Development : 28, Rentals : 20, Leases : 16, Property Management : 16, Real Estate Development : 15, Small Business : 14, Social Networking : 11, Foreclosures : 8, Lease Negotiations : 0, Account Management : 0, Strategy : 0, Strategic Planning : 0, Entrepreneurship : 0, Negotiation : 66, Team Building : 32, Training : 29, Customer Service : 20, Contract Negotiation : 18, Referrals : 16, Buyers : 13, Sellers : 12, Leadership : 0, Team Management : 0, New Business Development : 27, Networking : 18, Corporate Relocation : 15, Restaurant Marketing : 4, Innovation Development : 0, Business Innovation : 0, Apartment Locating : 7, Phone Charging : 5, Customer Rentention : 4, Technology : 4, Phone Technology : 4, Ubidock : 4, "</t>
  </si>
  <si>
    <t>Gary Vaynerchuk; Retail Industry Professionals Group; J.T. O'Donnell; Huawei; Deepak Chopra MD (official); Who Ya Know - Job Networking Show!</t>
  </si>
  <si>
    <t>lenloe1</t>
  </si>
  <si>
    <t>Lida Enloe</t>
  </si>
  <si>
    <t>https://www.linkedin.com/in/lenloe1/</t>
  </si>
  <si>
    <t>Lida</t>
  </si>
  <si>
    <t>Enloe</t>
  </si>
  <si>
    <t>Licensed Realtor at United Real Estate</t>
  </si>
  <si>
    <t>Mckinney, Texas</t>
  </si>
  <si>
    <t>"Real Estate : 43, Investment Properties : 42, Residential Homes : 41, Single Family Homes : 25, Real Estate Transactions : 23, Property Management : 21, Rentals : 20, Sales : 19, Apartments : 14, Leases : 12, Mortgage Lending : 11, HUD : 11, Lease Administration : 8, Foreclosures : 8, U.S. Department of Housing and Urban Development (HUD)                                U.S. Department of Housing and Urban Development (HUD) : 6, Investors : 17, Negotiation : 10, Buyers : 9, Buyer Representation : 7, Affordable Housing : 8, Yardi : 7, Property : 17, "</t>
  </si>
  <si>
    <t>Freddie Mac; Keller Williams Realty, Inc.; Real Estate Crowdfunding Education &amp; Networking Investor Group; Rafat Ali; JLL; Maria Bartiromo</t>
  </si>
  <si>
    <t>blake-scroggins-42880520</t>
  </si>
  <si>
    <t>Blake Scroggins</t>
  </si>
  <si>
    <t>https://www.linkedin.com/in/blake-scroggins-42880520/</t>
  </si>
  <si>
    <t>Blake</t>
  </si>
  <si>
    <t>Scroggins</t>
  </si>
  <si>
    <t>Principal Broker at Trophy Homes Realty, LLC &amp; Property Management Specialist at American Homes Connection</t>
  </si>
  <si>
    <t>"Foreclosures : 50, Sellers : 45, Real Estate : 38, REO : 32, Short Sales : 31, New Home Sales : 26, Listings : 19, Investment Properties : 17, Residential Homes : 10, Real Estate Transactions : 9, Relocation : 7, HUD : 7, Sales : 7, Mortgage Lending : 6, Single Family Homes : 3, Condos : 3, SFR : 3, Luxury : 2, Real Property : 2, Income Properties : 2, Home Staging : 2, FHA : 2, Marketing : 2, Property Management : 1, Customer Satisfaction : 1, Rentals : 0, Townhomes : 0, Social Media Marketing : 0, U.S. Federal Housing Authority (FHA) : 0, First Time Home Buyers : 25, Buyers : 16, Investors : 10, Buyer Representation : 6, Referrals : 6, Seniors : 2, Move Up Buyers : 2, ABR : 2, Seller Representation : 2, Negotiation : 1, Contract Negotiation : 1, Listing Homes : 2, National Association of Realtors : 1, Luxury Homes : 0, Property : 10, "</t>
  </si>
  <si>
    <t>National Association of Home Builders; Martin Varsavsky; Real Estate Investors Referral Network; Pete Asmus' Distressed Real Estate Investment Group; Unisys; Commercial Real Estate Pros</t>
  </si>
  <si>
    <t>bill-oglesby-487735b</t>
  </si>
  <si>
    <t>Bill Oglesby</t>
  </si>
  <si>
    <t>https://www.linkedin.com/in/bill-oglesby-487735b/</t>
  </si>
  <si>
    <t>Bill</t>
  </si>
  <si>
    <t>Oglesby</t>
  </si>
  <si>
    <t>Residential Realtor - N. Dallas Specialist at Infinity Realty</t>
  </si>
  <si>
    <t>"Cross-functional Team Leadership : 42, Consumer Products : 21, Strategy : 19, Business Planning : 17, Forecasting : 14, Pricing : 12, Brand Management : 7, Sales Management : 6, Trade Marketing : 5, Sales : 5, Pricing Strategy : 5, P&amp;L Management : 4, Business Strategy : 4, Competitive Analysis : 4, Budgeting : 4, Key Account Management : 3, Business Process : 3, Retail : 3, CRM : 3, Food : 3, Market Planning : 3, Sales Operations : 3, Shopper Marketing : 2, Key Account Development : 2, Customer Insight : 2, Grocery : 2, Budgets : 2, Account Management : 2, Marketing Strategy : 2, Income Statement : 1, Supply Chain : 1, P&amp;L : 1, Marketing Management : 1, Merchandising : 1, Management : 17, Leadership : 9, Team Leadership : 5, Team Building : 4, Leadership Development : 4, "</t>
  </si>
  <si>
    <t>Jack Welch; Borden Alumni; BevNET.com Beverage Industry &amp; Entrepreneur Group; Blue: The DallasBlue Business Network (25,000+ members); FoodBev Media's Network; Organic Food and Beverage Ingredients</t>
  </si>
  <si>
    <t>nikkidibella</t>
  </si>
  <si>
    <t>Nikki Dibella</t>
  </si>
  <si>
    <t>https://www.linkedin.com/in/nikkidibella/</t>
  </si>
  <si>
    <t>Nikki</t>
  </si>
  <si>
    <t>Dibella</t>
  </si>
  <si>
    <t>The DiBella Real Estate Team  at Compass /</t>
  </si>
  <si>
    <t>"Online Advertising : 99, Advertising : 99, Mobile Marketing : 94, Interactive Marketing : 63, Digital Marketing : 59, Media Buying : 58, Integrated Marketing : 43, Digital Media : 40, Digital Strategy : 39, Marketing : 39, Media Planning : 35, Advertising Sales : 31, Online Marketing : 23, Sales : 22, Social Media : 20, Mobile Advertising : 20, Email Marketing : 16, SEM : 15, Mobile Devices : 13, Display Advertising : 11, Relationship Marketing : 6, Affiliate Marketing : 6, Business Development : 6, PPC : 5, Real Estate Transactions : 5, Interactive Advertising : 4, Search Advertising : 4, Search Engine Marketing (SEM) : 4, Pay Per Click (PPC) : 3, New Home Sales : 3, Salesforce.com : 15, Google Adwords : 4, Lead Generation : 10, Working with First-Time Home Buyers : 3, Ad Networks : 10, Video Advertising : 8, New Business Development : 8, comScore : 6, Online Media Buys : 4, Display Campaigns : 4, Video Marketing : 4, Online Video Marketing : 4, DoubleClick : 4, Rich Media : 4, New Home Construction : 4, New Home Purchase : 4, Triathlon : 3, Retargeting : 3, Behavioral Targeting : 3, "</t>
  </si>
  <si>
    <t>BrenÃ© Brown; Amazon; Tory Burch; Mark Cuban; Robert Herjavec; Four Square</t>
  </si>
  <si>
    <t>russellammons</t>
  </si>
  <si>
    <t>https://www.linkedin.com/in/russellammons/</t>
  </si>
  <si>
    <t>Russell</t>
  </si>
  <si>
    <t>National Wholesale AE at theLender â€¢ The Most Connected Mortgage Professionals - 2019 â€¢ Published Industry Writer</t>
  </si>
  <si>
    <t>"Client Relationship Building : 9, Mortgage Consulting : 5, Creative Problem Solving : 6, Mortgage Lending : 3, Account Management : 51, CRM : 41, Sales : 20, Direct Sales : 16, Marketing : 13, Consulting : 11, Professional Services : 9, Business Development : 8, Strategic Communications : 5, Business Intelligence : 5, Risk Management : 4, Risk Assessment : 3, Consultative Selling : 3, Creative Writing : 3, Crisis Management : 3, Strategy : 3, Strategic Planning : 2, Solution Selling : 2, Sales Process : 2, Sales Operations : 2, Cloud Computing : 2, Human Resources : 2, Selling : 32, Enterprise Software : 43, SaaS : 3, Training : 17, Contract Negotiation : 12, Leadership : 12, Public Speaking : 5, Fundraising : 4, Critical Thinking : 3, Team Building : 3, Management : 4, Customer Service : 3, Team Leadership : 2, Strategic Partnerships : 2, Lead Generation : 2, Partner Management : 4, New Business Development : 14, Emerging Technologies : 4, Needs Analysis : 3, Technology Evaluation : 3, Process Improvement : 2, Trust : 3, Idea Creation : 3, Mortgage Marketing : 2, "</t>
  </si>
  <si>
    <t>Guy Kawasaki; Forbes; Mortgage Networking Hub; Mortgage Lead Generation; Harvard Business Review; Non-QM Lending Round-table</t>
  </si>
  <si>
    <t>investwnatalie</t>
  </si>
  <si>
    <t>Natalie Contreraz</t>
  </si>
  <si>
    <t>https://www.linkedin.com/in/investwnatalie/</t>
  </si>
  <si>
    <t>Natalie</t>
  </si>
  <si>
    <t>Contreraz</t>
  </si>
  <si>
    <t>Real Estate Investor | Wholesaler | Entrepreneur</t>
  </si>
  <si>
    <t>Entrepreneur</t>
  </si>
  <si>
    <t>"Leadership : 6, Management : 5, Microsoft Office : 4, Marketing : 3, Social Media Marketing : 2, Digital Marketing : 2, Project Management : 1, Real Estate : 1, Investment Properties : 1, Strategic Planning : 0, Business Strategy : 0, Social Media : 0, Sales : 0, Key Performance Indicators : 0, Entrepreneurship : 0, Microsoft PowerPoint : 0, Microsoft Word : 0, Facebook : 0, Customer Service : 0, Lead Generation : 0, Hard Money : 0, Facebook Ads : 0, "</t>
  </si>
  <si>
    <t>St.Edward's University; ATN Event Staffing; Foreign Exchange and Currency Markets; SocialMediopolis.com - â–¶ï¸ New Home of Social Media Marketing Group; Daymond John; Wholesale Real Estate USA</t>
  </si>
  <si>
    <t>cindyhamm</t>
  </si>
  <si>
    <t>Cindy Hamm Gri</t>
  </si>
  <si>
    <t>https://www.linkedin.com/in/cindyhamm/</t>
  </si>
  <si>
    <t>Cindy</t>
  </si>
  <si>
    <t>Gri</t>
  </si>
  <si>
    <t>Owner/Broker/REALTORÂ®  Real Estate Instructor  CGH Real Estate LLC.</t>
  </si>
  <si>
    <t>Rockwall, Texas</t>
  </si>
  <si>
    <t>"Sales : 26, Marketing : 21, Strategic Planning : 18, Business Development : 11, Sales Management : 6, Public Relations : 4, Account Management : 4, Sales Operations : 4, Social Media Marketing : 4, Social Media : 3, Event Planning : 2, Construction : 2, Small Business : 2, Trade Shows : 1, Event Management : 1, Operations Management : 1, Direct Marketing : 0, Materials Management : 0, Consulting : 0, Marketing Strategy : 0, Digital Marketing : 0, Online Marketing : 0, Real Estate : 0, Microsoft Office : 1, Microsoft Excel : 1, Illustrator : 0, Adobe Creative Suite : 0, Photoshop : 0, InDesign : 0, Team Building : 13, Leadership : 11, Customer Service : 7, Management : 6, Training : 5, Public Speaking : 4, Team Leadership : 1, Coaching : 1, Instructor-led Training : 0, Communication : 0, Community Outreach : 0, New Business Development : 5, FrontPage : 0, Creative Services : 0, Community Service : 0, Illu : 0, Creativity : 0, Real Estate Instructor : 0, "</t>
  </si>
  <si>
    <t>realtor.com; Community Bible Study; ActionCOACH Global; DFW Professional Business Networking; Champions School of Real Estate; Christian Biz Connection</t>
  </si>
  <si>
    <t>ola-ibiwoye-b-pharm-rph-22b9131a</t>
  </si>
  <si>
    <t>Ola Ibiwoye B.pharm</t>
  </si>
  <si>
    <t>https://www.linkedin.com/in/ola-ibiwoye-b-pharm-rph-22b9131a/</t>
  </si>
  <si>
    <t>Ola</t>
  </si>
  <si>
    <t>B.pharm</t>
  </si>
  <si>
    <t>Professional Commercial Real Estate Investor / Acquisition And Development / Apartment Niche/ Serving Informed Investors</t>
  </si>
  <si>
    <t>Arlington, Texas</t>
  </si>
  <si>
    <t>"Commercial Real Estate Acquisition : 11, Distress Properties : 8, Medication Therapy Management : 29, CPR Certified : 8, Healthcare : 29, Real Estate Transactions : 21, Investment Properties : 18, Pharmacy Automation : 17, Community Pharmacy : 19, Selling : 8, Real Estate Development : 8, Managed Care : 10, Pharmacists : 24, Fitness : 6, Sales : 14, Spreadsheets : 2, Email Marketing : 0, Accounting : 0, Business Strategy : 1, Entrepreneurship : 1, Office 365 : 2, Microsoft Excel : 1, Microsoft Office : 2, Life Coaching : 6, Leadership Development : 5, Patient Counseling : 15, Investors : 8, Management : 9, Customer Service : 7, Negotiation : 6, Public Speaking : 4, Personal Development : 5, Presentations : 2, Communication : 0, Immunization : 20, Syndications : 4, Compounding : 11, Certified Immunizer : 9, HIV Therapy Management : 5, Diabetes Management : 4, Networking : 5, Spiritual Teacher : 6, Private Money : 5, Life Skills : 4, Word Processing : 2, Email : 2, Note Taking : 3, B2C Marketing : 0, MailChimp : 0, Small Business Marketing : 0, "</t>
  </si>
  <si>
    <t>Richard Branson; Coldwell Banker; UnitedHealth Group; The Family Office Club - #1 Largest Family Office Association | Ultra-Wealthy Wealth Management; Private Equity Networking; Multifamily Syndicate: A Network of 500+ Apartment Building Investors &amp; Investment Firms</t>
  </si>
  <si>
    <t>rudydfwrealtor</t>
  </si>
  <si>
    <t>Rudy Martinez</t>
  </si>
  <si>
    <t>https://www.linkedin.com/in/rudydfwrealtor/</t>
  </si>
  <si>
    <t>Rudy</t>
  </si>
  <si>
    <t>Martinez</t>
  </si>
  <si>
    <t>Broker/Owner at NextHome Real Estate Advisors</t>
  </si>
  <si>
    <t>Keller, Texas</t>
  </si>
  <si>
    <t>"Leadership : 66, Leadership Development : 20, Business Development : 15, Brand Awareness : 7, Marketing : 99, Public Relations : 14, Real Estate : 70, Business Strategy : 7, Small Business : 38, Nonprofits : 5, Event Management : 2, Sales : 91, Foreclosures : 19, Residential Homes : 33, New Home Sales : 20, Advertising : 13, Selling : 11, FHA : 9, Listings : 6, Real Estate Transactions : 10, Single Family Homes : 7, REO : 5, Customer Satisfaction : 6, Marketing Strategy : 14, Entrepreneurship : 13, Brand Development : 5, Sales Management : 10, Budgets : 13, Online Marketing : 5, Start-ups : 4, Creative Direction : 0, Budgeting : 3, Contract Negotiation : 12, First Time Home Buyers : 24, Sellers : 26, Referrals : 29, Seniors : 8, Buyer Representation : 5, Customer Service : 31, Negotiation : 22, Buyers : 4, Networking : 2, Chambers of Commerce : 3, New Business Development : 7, Property : 4, Promotions : 0, National Association Of Realtors : 0, "</t>
  </si>
  <si>
    <t>Greater Fort Worth Builders Association; CEO Focus; Association of Chamber of Commerce Executives; eXp Realty; Southlake Chamber of Commerce; LinkingDFW</t>
  </si>
  <si>
    <t>tom-may-realtor-crs-84818a1</t>
  </si>
  <si>
    <t>Tom May</t>
  </si>
  <si>
    <t>https://www.linkedin.com/in/tom-may-realtor-crs-84818a1/</t>
  </si>
  <si>
    <t>Tom</t>
  </si>
  <si>
    <t>May</t>
  </si>
  <si>
    <t>Real Estate Agent at REMAX Dallas Suburbs</t>
  </si>
  <si>
    <t>"Residential Homes : 30, Selling : 28, Relocation : 20, Real Estate Consultant : 4, Luxury : 55, Single Family Homes : 23, Investments : 5, New Home Sales : 19, Marketing : 12, New Homes : 29, Real Property : 26, Rentals : 16, Foreclosures : 14, REO : 8, Real Estate : 99, SFR : 6, FHA : 7, Condos : 4, Listings : 3, Townhomes : 1, Home Staging : 2, Vacation Homes : 1, Real Estate Transactions : 5, HUD : 1, Estate Planning : 1, Property Management : 1, Income Properties : 1, Short Sales : 99, Investment Properties : 99, Sales : 29, Referrals : 82, First Time Home Buyers : 40, Sellers : 99, Contract Negotiation : 14, Resellers : 10, Buyer Representation : 11, ABR : 7, Negotiation : 13, Buyers : 3, Move Up Buyers : 3, Investors : 3, Seniors : 1, Relocation Buyers : 2, Council of Residential Specialists : 3, Property : 1, e-PRO : 2, 1031 Exchanges : 1, Distress Sales : 1, National Association of Realtors : 1, Agents : 0, "</t>
  </si>
  <si>
    <t>Shaddock Homes Realty Group; Mark Cuban; Coldwell Banker; CALIFORNIA REAL ESTATE; RE/MAX DFW Associates; Real Estate Professionals and Vendor Network</t>
  </si>
  <si>
    <t>lyndseyjohnson</t>
  </si>
  <si>
    <t>Lyndsey M. Johnson</t>
  </si>
  <si>
    <t>https://www.linkedin.com/in/lyndseyjohnson/</t>
  </si>
  <si>
    <t>Lyndsey</t>
  </si>
  <si>
    <t>Johnson</t>
  </si>
  <si>
    <t>Commercial Real Estate Broker</t>
  </si>
  <si>
    <t>"Public Relations : 99, Advertising : 70, Marketing : 69, Strategic Planning : 66, Marketing Strategy : 52, Online Marketing : 43, Media Relations : 39, Business Development : 24, Social Media : 20, Sales : 16, Start-ups : 14, Graphic Design : 13, Strategy : 12, Press Releases : 12, Event Planning : 10, Marketing Communications : 10, Social Media Marketing : 9, Brand Management : 9, Brand Development : 9, Online Advertising : 7, Crisis Communications : 6, Editing : 5, Copywriting : 5, Market Planning : 5, Competitive Analysis : 4, Social Networking : 4, Corporate Communications : 4, Integrated Marketing : 3, Strategic Communications : 3, Proposal Writing : 2, Commercial Real Estate : 2, Real Estate : 2, Blogging : 1, Real Estate Development : 1, Real Estate Transactions : 1, Corporate Real Estate : 1, Microsoft Office : 10, Mac : 9, Adobe Creative Suite : 8, Management : 32, Leadership : 30, Public Speaking : 9, New Business Development : 22, Pinterest Marketing : 1, Blog Marketing : 1, Real Estate License : 1, Real Estate Marketing : 1, "</t>
  </si>
  <si>
    <t>Marketing &amp; Communication Network; Hilti Group; Pinterest Business; Dallas / Fort Worth Commercial Real Estate; B2B Sales, Marketing, Social Media &amp; Lead Generation; Digital Marketing</t>
  </si>
  <si>
    <t>sebastianrsheetz</t>
  </si>
  <si>
    <t>Sebastian Sheetz</t>
  </si>
  <si>
    <t>https://www.linkedin.com/in/sebastianrsheetz/</t>
  </si>
  <si>
    <t>Sebastian</t>
  </si>
  <si>
    <t>Sheetz</t>
  </si>
  <si>
    <t>I help businesses find the right space on the best terms. Office.  Land.  Retail.  Industrial.</t>
  </si>
  <si>
    <t>"Commercial Real Estate : 8, Tenant Representation : 2, Contract Negotiation : 28, Sales : 88, Business Development : 40, Strategy : 23, B2B : 15, Sales Process : 16, Account Management : 46, Executive Search : 8, Space Planning : 2, Lease Negotiations : 0, Renewable Energy : 0, Sales Management : 9, Strategic Planning : 12, Business-to-Business (B2B) : 2, Leadership : 75, Management : 57, Training : 13, Leadership Development : 21, Team Building : 7, Cross-functional Team Leadership : 6, New Business Development : 48, Commercial Interiors : 0, Corporate Relocation : 0, "</t>
  </si>
  <si>
    <t>Jeff Haden; Simon Sinek; Network After Work - Business/Professional Networking Events - 1; CoreNet Global; CBRE; Tim Ferriss</t>
  </si>
  <si>
    <t>jimhaley</t>
  </si>
  <si>
    <t>Jim Haley</t>
  </si>
  <si>
    <t>https://www.linkedin.com/in/jimhaley/</t>
  </si>
  <si>
    <t>Jim</t>
  </si>
  <si>
    <t>Haley</t>
  </si>
  <si>
    <t>Helping homeowners find the ideal way to sell their home that best matches their unique situation.</t>
  </si>
  <si>
    <t>Allen, Texas</t>
  </si>
  <si>
    <t>"Online Marketing : 99, Marketing Strategy : 55, Product Marketing : 52, Email Marketing : 49, Online Advertising : 44, SEO : 40, Account Management : 35, Marketing : 32, Competitive Analysis : 31, SEM : 29, CRM : 28, Affiliate Marketing : 25, PPC : 22, Start-ups : 19, Digital Marketing : 18, Social Media : 17, Business Development : 16, Analytics : 16, E-commerce : 15, Business Strategy : 12, Digital Media : 10, Product Management : 9, Brand Management : 9, Business Analysis : 8, Social Media Marketing : 8, Marketing Communications : 7, Mobile Marketing : 7, Segmentation : 7, Customer Acquisition : 7, Digital Strategy : 7, B2B Marketing : 6, Financial Modeling : 5, Web Analytics : 5, Interactive Marketing : 4, Facebook : 5, Lead Generation : 31, Strategic Partnerships : 22, Team Leadership : 9, Team Building : 9, Negotiation : 6, Cross-functional Team Leadership : 6, Partner Relationship Management : 5, Client Relationship Building : 5, Partner Management : 5, Problem Solving : 4, New Business Development : 16, Marketing ROI : 5, Affiliate Management : 5, Performance Metrics : 4, Innovation : 4, "</t>
  </si>
  <si>
    <t>LinkedIn; Harvard Business Review; Gary Vaynerchuk; Sabre Airline Solutions; Amazon; Sabre Corporation</t>
  </si>
  <si>
    <t>annettecarvalhojordan</t>
  </si>
  <si>
    <t>Annette Carvalho-Jordan</t>
  </si>
  <si>
    <t>https://www.linkedin.com/in/annettecarvalhojordan/</t>
  </si>
  <si>
    <t>Annette</t>
  </si>
  <si>
    <t>Carvalho-Jordan</t>
  </si>
  <si>
    <t>Passionate TrainerðŸ“š Well Informed Speaker ðŸ”ˆ Taking Agents to the next level â¤ï¸ Best Customer ServiceðŸ’¯ #realestate</t>
  </si>
  <si>
    <t>Euless, Texas</t>
  </si>
  <si>
    <t>"Training : 48, Real Estate : 42, Customer Service : 45, Hands-on Training : 3, Social Media : 4, Education : 3, Social Media Marketing : 10, Marketing Strategy : 23, Residential Homes : 18, Project Management : 23, Event Planning : 16, Real Estate Transactions : 20, Office Administration : 1, Database Administration : 3, Administration : 0, Educational Technology : 3, Facebook : 3, Microsoft Office : 0, Instagram : 0, Teaching : 9, Leadership : 38, Leadership Development : 14, Sellers : 29, Multiple Listing Service : 1, Pinterest : 2, "</t>
  </si>
  <si>
    <t>Marketing Profs; Wealth Building Real Estate; Dell; DocuSign Professional Network; The Title Report; Jack Welch</t>
  </si>
  <si>
    <t>lindatvo</t>
  </si>
  <si>
    <t>Linda Vo</t>
  </si>
  <si>
    <t>https://www.linkedin.com/in/lindatvo/</t>
  </si>
  <si>
    <t>Linda</t>
  </si>
  <si>
    <t>Vo</t>
  </si>
  <si>
    <t>VP, National Business Development Executive - Enterprise Solutions at WFG Lender Services</t>
  </si>
  <si>
    <t>"Mortgage Lending : 99, Credit : 99, Loans : 99, Business Development : 97, Mortgage Banking : 91, Banking : 80, FHA : 73, Sales : 62, Refinance : 42, CRM : 35, Strategic Planning : 26, Real Estate : 26, Underwriting : 24, Portfolio Management : 23, Loan Origination : 22, Credit Analysis : 20, Recruiting : 16, Marketing : 14, Sales Management : 13, Risk Management : 12, Financial Services : 12, Management : 78, Training : 21, Interviews : 4, Process Improvement : 11, "</t>
  </si>
  <si>
    <t>Mortgage Banker Network; Jack Welch; Grow &amp; Retain Production Organically - The Model Matchâ„¢ Process; Harvard Business Review; Goldman Sachs; Bank of America</t>
  </si>
  <si>
    <t>karl2names</t>
  </si>
  <si>
    <t>Karl Schafer-Junger</t>
  </si>
  <si>
    <t>https://www.linkedin.com/in/karl2names/</t>
  </si>
  <si>
    <t>Karl</t>
  </si>
  <si>
    <t>Schafer-Junger</t>
  </si>
  <si>
    <t>Founder and Principal   The 2Names Group</t>
  </si>
  <si>
    <t>"E-commerce : 99, SaaS : 88, Analytics : 69, CRM : 67, Strategy : 64, Solution Selling : 40, Account Management : 38, SEM : 37, Segmentation : 35, Marketing Strategy : 22, Customer Acquisition : 19, Sales Management : 16, Marketing : 16, Mobile Marketing : 15, Strategic Planning : 15, Web Analytics : 13, Online Advertising : 13, Selling : 12, Sales : 12, Product Marketing : 11, Start-ups : 11, Market Research : 9, Business Strategy : 8, Online Marketing : 8, Product Management : 7, Advertising : 7, Mobile Devices : 6, Direct Marketing : 6, Product Development : 6, Sales Process : 6, Multi-channel Marketing : 5, Competitive Analysis : 5, PPC : 4, B2B : 4, Digital Marketing : 3, Consultative Selling : 3, Mobile Applications : 2, Marketing Research : 1, Solution Provider : 1, Salesforce.com : 15, Enterprise Software : 10, Management : 27, Lead Generation : 26, Strategic Partnerships : 19, Negotiation : 15, Leadership : 14, Team Building : 2, New Business Development : 19, Advertising Research : 1, Rainmaker : 1, "</t>
  </si>
  <si>
    <t>Growth Hacking; Cloud &amp; SaaS Startups; Certona; Franchise Executives; CPGpeople; Keller Williams Realty, Inc.</t>
  </si>
  <si>
    <t>sandhu07</t>
  </si>
  <si>
    <t>Sandeep Sandhu</t>
  </si>
  <si>
    <t>https://www.linkedin.com/in/sandhu07/</t>
  </si>
  <si>
    <t>Sandeep</t>
  </si>
  <si>
    <t>Sandhu</t>
  </si>
  <si>
    <t>President at Noorneel</t>
  </si>
  <si>
    <t>"Strategy : 67, Cross-functional Team Leadership : 46, Management : 45, Product Management : 37, Testing : 22, Sales : 21, Product Development : 19, Electronics : 15, Program Management : 14, Product Marketing : 14, Manufacturing : 13, Competitive Analysis : 10, Telecommunications : 9, Customer Satisfaction : 7, Six Sigma : 7, Wireless : 6, Key Account Management : 6, Semiconductors : 5, Mergers &amp; Acquisitions : 3, Account Management : 1, Sales Management : 1, Direct Sales : 1, Wireless Technologies : 1, Enterprise Software : 41, Leadership : 24, Negotiation : 13, "</t>
  </si>
  <si>
    <t>Thaparian; Agilent Technologies; NToffices; McGill University; Regus; Thapar Institute of Engineering and Technology</t>
  </si>
  <si>
    <t>juliblack</t>
  </si>
  <si>
    <t>Juli Black</t>
  </si>
  <si>
    <t>https://www.linkedin.com/in/juliblack/</t>
  </si>
  <si>
    <t>Juli</t>
  </si>
  <si>
    <t>Black</t>
  </si>
  <si>
    <t>Broker Associate l Accredited Luxury Real Estate Specialist l Team Lead l NAR Designations: CLHMS, SRES, CHMS l Dallas</t>
  </si>
  <si>
    <t>"Real Estate : 2, Advertising : 27, Sales Management : 2, Television : 25, Digital Media : 17, Broadcast : 15, Marketing : 14, Interactive Advertising : 13, Video : 5, Digital Strategy : 6, Integrated Marketing : 4, Mobile Devices : 1, Consulting : 0, Broadcasting : 1, IPTV : 8, Strategic Partnerships : 4, Public Speaking : 1, New Business Development : 12, Interactive TV : 2, Media Sales : 1, Strategic Sales Plans : 1, Emerging Technologies : 1, Interactive Media : 1, DVR : 1, Cable Television : 1, Satellite TV : 0, Advertising Research : 0, "</t>
  </si>
  <si>
    <t>Wells Fargo; Dallas Real Estate Professionals; Amazon; Poker Professionals; Real Estate Agents in Social Networks - REASN; Ray Dalio</t>
  </si>
  <si>
    <t>drew-childress-717424b1</t>
  </si>
  <si>
    <t>Drew Childress</t>
  </si>
  <si>
    <t>https://www.linkedin.com/in/drew-childress-717424b1/</t>
  </si>
  <si>
    <t>Drew</t>
  </si>
  <si>
    <t>Childress</t>
  </si>
  <si>
    <t>Director at PSF Companies | Certified General Appraiser</t>
  </si>
  <si>
    <t>"Commercial Real Estate : 15, Real Estate Development : 9, Valuation : 7, Appraisals : 5, Leases : 4, Real Estate Economics : 3, Real Estate : 3, Due Diligence : 3, Real Estate Transactions : 3, Dispositions : 2, Location Intelligence : 2, Corporate Real Estate : 2, Contract Negotiation : 2, "</t>
  </si>
  <si>
    <t>Net Lease Capital Advisors; NNN Sider - Off Market Net Lease Property Group; VEREIT, Inc.; Triple Net Lease Investing; Single Tenant Net Lease Properties (NNN) Group; Texas Tech University</t>
  </si>
  <si>
    <t>jerry-statham-52a4bb</t>
  </si>
  <si>
    <t>Jerry Statham</t>
  </si>
  <si>
    <t>https://www.linkedin.com/in/jerry-statham-52a4bb/</t>
  </si>
  <si>
    <t>Jerry</t>
  </si>
  <si>
    <t>Statham</t>
  </si>
  <si>
    <t>Chief Technology Officer/Chief Information Officer</t>
  </si>
  <si>
    <t>"Enterprise Software : 99, Solution Selling : 49, SaaS : 47, Sales : 43, Professional Services : 40, Sales Management : 25, Business Intelligence : 21, CRM : 16, Go-to-market Strategy : 15, Sales Process : 14, Cloud Computing : 10, Direct Sales : 9, Account Management : 6, Business Development : 5, ERP : 3, Pre-sales : 3, Sales Operations : 3, Analytics : 2, Software Industry : 2, Management : 23, Strategic Partnerships : 5, Lead Generation : 4, Partner Management : 2, "</t>
  </si>
  <si>
    <t>REI Nation; Capital Countertops; University of North Texas Alumni Association (UNT); Fluor Corporation; DFW IT Professionals; Private Money 411</t>
  </si>
  <si>
    <t>realestateideas</t>
  </si>
  <si>
    <t>Todd Tramonte</t>
  </si>
  <si>
    <t>https://www.linkedin.com/in/realestateideas/</t>
  </si>
  <si>
    <t>Tramonte</t>
  </si>
  <si>
    <t>Developing real estate entrepreneurs to stand out, grow &amp; make a positive impact in the world | Broker | Author | Coach</t>
  </si>
  <si>
    <t>"Real Estate : 96, Investment Properties : 63, Marketing : 53, Selling : 52, Real Estate Transactions : 51, Sales : 32, Residential Homes : 21, Marketing Strategy : 15, Business Development : 12, Small Business : 10, Entrepreneurship : 10, Short Sales : 7, Listings : 7, Marketing Communications : 6, REO : 6, Single Family Homes : 6, Strategic Consulting : 5, Foreclosures : 5, Online Marketing : 4, Social Media : 4, Relocation : 4, Brokerage : 4, Condos : 4, Property Management : 3, Investments : 3, New Home Sales : 3, Social Networking : 2, Commercial Real Estate : 2, Real Property : 1, Real Estate Investment : 1, Real Estate Development : 1, Home Staging : 0, Leadership : 27, Sellers : 22, Public Speaking : 18, Investors : 17, First Time Home Buyers : 15, Management : 15, Negotiation : 13, Buyer Representation : 11, Training : 11, Buyers : 10, Referrals : 6, Contract Negotiation : 6, Teaching/mentoring : 4, Team Leadership : 3, Coaching : 2, Training &amp;amp; Development : 0, Small Business Development : 0, Property : 2, "</t>
  </si>
  <si>
    <t>Young Life; REAL ESTATE PROFESSIONALS GROUP; Real Estate Lead Generation Secrets; Marshall Goldsmith; Baylor University; TEXAS REALTORS and Real Estate Services</t>
  </si>
  <si>
    <t>chris-young-2117b73a</t>
  </si>
  <si>
    <t>Chris Young</t>
  </si>
  <si>
    <t>https://www.linkedin.com/in/chris-young-2117b73a/</t>
  </si>
  <si>
    <t>Chris</t>
  </si>
  <si>
    <t>Young</t>
  </si>
  <si>
    <t>Vice President at Range Realty Advisors</t>
  </si>
  <si>
    <t>"Real Estate : 44, Commercial Real Estate : 38, Real Estate Development : 28, Leases : 22, Brokerage : 16, Real Estate Transactions : 14, Location Intelligence : 10, Disposition : 8, Retail : 5, Lease Negotiations : 5, Real Estate Economics : 5, Sales : 3, Selling : 2, Corporate Real Estate : 2, Lease Administration : 2, Real Estate Financing : 2, Investment Properties : 2, Portfolio Management : 2, Dispositions : 2, Condos : 1, Property Management : 1, Sellers : 17, Landlords : 6, Tenant : 3, Contract Negotiation : 2, Investors : 2, Tenant Representation : 24, Shopping Centers : 9, Property : 10, "</t>
  </si>
  <si>
    <t>JLL; International Council of Shopping Centers - ICSC; ICSC Next Generation; Greater Dallas, Texas and Global Real Estate Group; Jack Welch; BB&amp;T</t>
  </si>
  <si>
    <t>davidshart</t>
  </si>
  <si>
    <t>David Hart</t>
  </si>
  <si>
    <t>https://www.linkedin.com/in/davidshart/</t>
  </si>
  <si>
    <t>David</t>
  </si>
  <si>
    <t>Hart</t>
  </si>
  <si>
    <t>REALTORÂ® @ eXp Realty LLC, &amp; Medicaid Compliant Real Estate Agent with Medicaid Filing Connection.  medicaidfiling.com</t>
  </si>
  <si>
    <t>"Real Estate : 18, Negotiation : 10, Real Estate Staging : 4, Certified Short Sales : 0, Marketing : 2, Sales : 7, Operations Management : 1, Strategic Planning : 3, Revenue Cycle : 26, Hospitals : 23, Healthcare : 9, Medical Billing : 14, Medicare : 5, Healthcare Management : 11, Managed Care : 5, Medicine : 2, Healthcare Information Technology : 4, Human Resources : 0, Medical Coding : 6, Microsoft Excel : 5, PowerPoint : 4, Microsoft Word : 4, Outlook : 11, Epic Systems : 12, Meditech : 6, Leadership : 17, Management : 17, Team Building : 2, Physicians : 17, Process Improvement : 12, Listing Homes : 0, "</t>
  </si>
  <si>
    <t>USAA; Real Estate Professionals Referral Group; Nancy Duarte; Jack Welch; State of Texas; Angelo State University Alumni Association</t>
  </si>
  <si>
    <t>ricky-ray</t>
  </si>
  <si>
    <t>Ricky Ray</t>
  </si>
  <si>
    <t>https://www.linkedin.com/in/ricky-ray/</t>
  </si>
  <si>
    <t>Ricky</t>
  </si>
  <si>
    <t>Ray</t>
  </si>
  <si>
    <t>Owner/Inspector at Texas Pro Home Inspection</t>
  </si>
  <si>
    <t>"Retail : 1, Customer Service : 1, Sales : 1, Merchandising : 1, "</t>
  </si>
  <si>
    <t>eXp Realty; CENTURY 21 Mike Bowman, Inc.; Women's Council of REALTORSÂ®; Community College of the Air Force; Texas Pro Home Inspection</t>
  </si>
  <si>
    <t>jason-adams-46554769</t>
  </si>
  <si>
    <t>Jason Adams</t>
  </si>
  <si>
    <t>https://www.linkedin.com/in/jason-adams-46554769/</t>
  </si>
  <si>
    <t>Jason</t>
  </si>
  <si>
    <t>Adams</t>
  </si>
  <si>
    <t>Project Manager at Cascade Acquisitions</t>
  </si>
  <si>
    <t>"Leadership : 9, Marketing Strategy : 8, Business Development : 7, Small Business : 6, Entrepreneurship : 5, Business Strategy : 2, Marketing : 2, Sales : 2, Strategic Planning : 2, Event Planning : 1, Strategy : 1, Social Media Marketing : 1, Social Networking : 1, Public Speaking : 6, Customer Service : 2, Team Building : 1, Management : 1, New Business Development : 2, "</t>
  </si>
  <si>
    <t>Leadership &amp; Organizational Development; Fitness Marketing Network; Ignite Inc Powered by Stream Energy; Nutrition, Wellness and Fitness; Air Tite Foam Insulation; Mark Cuban</t>
  </si>
  <si>
    <t>ellisjosh</t>
  </si>
  <si>
    <t>Josh Ellis</t>
  </si>
  <si>
    <t>https://www.linkedin.com/in/ellisjosh/</t>
  </si>
  <si>
    <t>Josh</t>
  </si>
  <si>
    <t>Ellis</t>
  </si>
  <si>
    <t>North Texas REALTORÂ® |  First Time Home Buyer Specialist  |  Marketing Strategist</t>
  </si>
  <si>
    <t>"Digital Marketing : 30, Email Marketing : 32, Sales Funnels : 21, Marketing : 29, Marketing Strategy : 19, Social Media Marketing : 18, Product Marketing : 10, Copywriting : 10, Copy Editing : 8, Online Marketing : 10, Sales : 10, Account Management : 7, SEO : 8, SEM : 8, PPC : 5, Online Advertising : 7, Strategic Planning : 7, Infusionsoft : 16, Lead Generation : 12, Online Lead Generation : 17, Marketing Automation : 8, Business Consulting : 6, "</t>
  </si>
  <si>
    <t>Adam Gellert</t>
  </si>
  <si>
    <t>Marketing Development Programme; REAL ESTATE PROFESSIONALS GROUP; Mark Cuban; Marketing Automation for Small Business- Infusionsoft Users; Chief Marketing Officer (CMO) Network - #1 Executive Group for CMOs; Digital Marketing Optimization</t>
  </si>
  <si>
    <t>genesousa</t>
  </si>
  <si>
    <t>Gene Sousa</t>
  </si>
  <si>
    <t>https://www.linkedin.com/in/genesousa/</t>
  </si>
  <si>
    <t>Gene</t>
  </si>
  <si>
    <t>Sousa</t>
  </si>
  <si>
    <t>Co-Owner at Phillips Sousa Investments, LLC</t>
  </si>
  <si>
    <t>"Real Estate : 3, Human Resource Development : 11, Training : 56, Program Management : 14, Project Management : 25, Logistics Management : 23, Government Contracting : 14, Operational Planning : 74, Operations Management : 33, Military Operations : 41, Veterans : 0, Leadership : 73, Team Building : 20, Organizational Leadership : 43, Personnel Supervision : 10, Supervisory Skills : 2, "</t>
  </si>
  <si>
    <t>Deloitte; American Legion; Retired Army; Cisco; IBM; GE</t>
  </si>
  <si>
    <t>rachelcahill</t>
  </si>
  <si>
    <t>Rachel Cahill</t>
  </si>
  <si>
    <t>https://www.linkedin.com/in/rachelcahill/</t>
  </si>
  <si>
    <t>Rachel</t>
  </si>
  <si>
    <t>Cahill</t>
  </si>
  <si>
    <t>REALTOR, Mortgage Compliance Consultant, Project Manager, Educator, Author,  Investor</t>
  </si>
  <si>
    <t>"Mortgage Banking : 99, Mortgage Lending : 99, Loan Origination : 91, Loans : 69, Residential Mortgages : 41, Real Estate : 39, Investment Properties : 16, Real Estate Financing : 15, Project Management : 11, Underwriting : 40, Strategy : 8, Credit : 60, Foreclosures : 13, Real Estate Economics : 12, Refinance : 30, Funding : 22, Software Design : 1, Project Planning : 1, Financial Services : 17, Banking : 18, Credit Analysis : 17, Finance : 18, Mortgage Underwriting : 12, Agile &amp; Waterfall Methodologies : 1, FHA : 33, FHA financing : 10, USDA : 16, REO : 9, Consumer Lending : 8, FHA Financing : 7, Residential Homes : 6, U.S. Federal Housing Authority (FHA) : 2, First Time Home Buyers : 18, Leadership : 15, Training : 10, Executive Management : 9, Management : 4, Mortgage Compliance : 2, Mortgage Software : 1, Loan Servicing : 11, Mortgage Servicing : 11, Certified Mortgage Planning : 11, Mortgage Marketing : 10, Loss Mitigation : 10, Construction Loans : 11, Reverse Mortgages : 11, Asset : 8, Rates : 7, Home Equity Loans : 5, Credit Scoring : 5, "</t>
  </si>
  <si>
    <t>Wells Fargo Home Mortgage; Lending &amp; Loan Origination Systems; Inc. Magazine; Nationstar Mortgage; Bill Gates; Keller Williams Realty, Inc.</t>
  </si>
  <si>
    <t>joni-hagler-8a851240</t>
  </si>
  <si>
    <t>Joni Hagler</t>
  </si>
  <si>
    <t>https://www.linkedin.com/in/joni-hagler-8a851240/</t>
  </si>
  <si>
    <t>Joni</t>
  </si>
  <si>
    <t>Hagler</t>
  </si>
  <si>
    <t>Marketing Director at The Forever Home Vacation Rental</t>
  </si>
  <si>
    <t>Grand Prairie, Texas</t>
  </si>
  <si>
    <t>"Leadership : 12, Training : 11, Inventory Management : 10, Merchandising : 4, Budgets : 4, Customer Satisfaction : 4, Strategic Planning : 3, Sales : 2, Marketing : 2, Project Management : 1, Program Management : 1, Supply Chain Management : 0, Payroll : 0, Social Networking : 0, Event Planning : 0, Cash Flow : 0, Microsoft Office : 4, Microsoft Excel : 2, Outlook : 1, Microsoft Word : 0, PowerPoint : 0, Customer Service : 9, Team Leadership : 7, Team Building : 6, Coaching : 4, Management : 3, Public Speaking : 3, Leadership Development : 2, Fundraising : 0, CPFR : 0, "</t>
  </si>
  <si>
    <t>AllRetailJobs: Retail Recruiting Group; Expedia Group; Harvard Business Review; The Wall Street Journal; NASA - National Aeronautics and Space Administration; Forbes</t>
  </si>
  <si>
    <t>naushad-sayani-68823723</t>
  </si>
  <si>
    <t>Naushad Sayani</t>
  </si>
  <si>
    <t>https://www.linkedin.com/in/naushad-sayani-68823723/</t>
  </si>
  <si>
    <t>Naushad</t>
  </si>
  <si>
    <t>Sayani</t>
  </si>
  <si>
    <t>Principal CEO at CAAN Investments</t>
  </si>
  <si>
    <t>Sellers (2695535); Southeastern University; Merchant Level Sales</t>
  </si>
  <si>
    <t>dsmithou</t>
  </si>
  <si>
    <t>Daniel H. Smith</t>
  </si>
  <si>
    <t>https://www.linkedin.com/in/dsmithou/</t>
  </si>
  <si>
    <t>Daniel</t>
  </si>
  <si>
    <t>Smith</t>
  </si>
  <si>
    <t>Real Estate Development Consultant</t>
  </si>
  <si>
    <t>"Real Estate : 11, Leadership : 7, Loans : 6, Finance : 6, Mortgage Lending : 6, Marketing : 5, Leases : 4, Portfolio Management : 3, Strategic Planning : 3, Equities : 2, Market Research : 2, Strategy : 2, Credit : 2, Due Diligence : 2, Investment Properties : 2, Customer Service : 3, Negotiation : 2, New Business Development : 3, "</t>
  </si>
  <si>
    <t>Mortgage Professionals of Dallas; On The Border Mexican Grill &amp; Cantina; John Burns; NAMB Official Site; Kevin O'Leary; HFF</t>
  </si>
  <si>
    <t>jeff-perkins-28a427a7</t>
  </si>
  <si>
    <t>Jeff Perkins</t>
  </si>
  <si>
    <t>https://www.linkedin.com/in/jeff-perkins-28a427a7/</t>
  </si>
  <si>
    <t>Jeff</t>
  </si>
  <si>
    <t>Perkins</t>
  </si>
  <si>
    <t>Let me solve your real estate problems</t>
  </si>
  <si>
    <t>"Real Estate : 20, Customer Service : 16, Sales : 12, Investment Properties : 11, REO : 7, Real Estate Transactions : 6, Residential Homes : 6, Short Sales : 4, Single Family Homes : 2, Microsoft Office : 6, Sellers : 9, First Time Home Buyers : 6, Investors : 3, "</t>
  </si>
  <si>
    <t>VIP; D.R. Horton; Fort Worth ISD; DFW Real Estate 4Sale; Realtor; Forbes</t>
  </si>
  <si>
    <t>dcavitt</t>
  </si>
  <si>
    <t>Darryl Cavitt</t>
  </si>
  <si>
    <t>https://www.linkedin.com/in/dcavitt/</t>
  </si>
  <si>
    <t>Darryl</t>
  </si>
  <si>
    <t>Cavitt</t>
  </si>
  <si>
    <t>Private Equity I Capital Raising I Investor I Tax Advisory</t>
  </si>
  <si>
    <t>"Investments : 99, Finance : 99, Strategy : 99, Financial Services : 96, Strategic Financial Planning : 71, Marketing : 70, Mutual Funds : 59, Retirement Planning : 39, Business Development : 38, Sales : 35, Financial Planning : 30, Entrepreneurship : 30, Recruiting : 25, Small Business : 24, Business Planning : 20, Start-ups : 16, Asset Allocation : 14, Marketing Strategy : 12, Technical Analysis : 11, Analysis : 11, Retirement : 11, Portfolio Management : 11, Management Consulting : 11, Competitive Analysis : 10, Insurance : 10, Financial Advisory : 10, 401k : 10, Consulting : 10, Financial Analysis : 10, Employee Benefits : 9, Business Strategy : 8, Risk Management : 8, Wealth Management : 8, Email Marketing : 7, Investment Strategies : 7, Sales Operations : 6, Series 7 : 6, Series 63 : 5, Customer Retention : 5, Securities : 5, Project Planning : 4, Management : 75, Training : 70, Leadership : 66, Public Speaking : 63, Sales Presentations : 14, Relationship Management : 5, Networking : 27, New Business Development : 7, Connector of People : 7, "</t>
  </si>
  <si>
    <t>Daymond John; Private Equity Investment Group | PrivateEquity.com; Goldman Sachs; PwC; Fidelity Investments; CBRE</t>
  </si>
  <si>
    <t>ðŸ”´-denise-browning-crx-ðŸ”´-a435a342</t>
  </si>
  <si>
    <t>Denise Browning</t>
  </si>
  <si>
    <t>https://www.linkedin.com/in/ðŸ”´-denise-browning-crx-ðŸ”´-a435a342/</t>
  </si>
  <si>
    <t>Denise</t>
  </si>
  <si>
    <t>Browning</t>
  </si>
  <si>
    <t>Retail Leasing Specialist</t>
  </si>
  <si>
    <t>"Shopping Centers : 39, Real Estate Transactions : 26, Real Estate Economics : 26, Location Intelligence : 21, Property Management : 20, Real Estate : 19, Brokerage : 18, Real Estate Development : 15, Corporate Real Estate : 12, Leases : 12, Lease Negotiations : 8, Commercial Real Estate : 7, Lease Administration : 6, Dispositions : 5, Investment Properties : 4, Disposition : 1, Tenant : 8, Landlords : 4, Working with Tenants : 4, Working with Landlords : 3, Leasing : 0, "</t>
  </si>
  <si>
    <t>Women Should Network Too!; ICSC Southern Division Volunteer Leadership; Lincoln Property Company; Lynne Doughtie; Jeff Weiner; Procter &amp; Gamble</t>
  </si>
  <si>
    <t>amy-nutz-swafford-05a374b9</t>
  </si>
  <si>
    <t>Amy Nutz Swafford</t>
  </si>
  <si>
    <t>https://www.linkedin.com/in/amy-nutz-swafford-05a374b9/</t>
  </si>
  <si>
    <t>Amy</t>
  </si>
  <si>
    <t>Swafford</t>
  </si>
  <si>
    <t>Consultant at AJWilder GSG</t>
  </si>
  <si>
    <t>"Real Estate Economics : 1, Real Estate Transactions : 1, Commercial Real Estate : 1, Investments : 1, Investment Properties : 1, Asset Management : 1, Real Estate : 1, Due Diligence : 1, Valuation : 1, Small Business Owner : 0, Customer Relationship Management (CRM) : 0, Strategic Planning : 0, Business Strategy : 0, Analytical Skills : 0, Public Speaking : 0, Problem Solving : 0, Salesforce.com Administration : 0, Salesforce Training : 0, DaVinci Award Winner : 0, "</t>
  </si>
  <si>
    <t>Wylie ISD; JLL; Avison Young</t>
  </si>
  <si>
    <t>robert-alvarez-jr-broker-4136a519</t>
  </si>
  <si>
    <t>Robert Alvarez Jr. - Broker</t>
  </si>
  <si>
    <t>https://www.linkedin.com/in/robert-alvarez-jr-broker-4136a519/</t>
  </si>
  <si>
    <t>Robert</t>
  </si>
  <si>
    <t>Jr. - Broker</t>
  </si>
  <si>
    <t>Buyer &amp; Seller Representation, New Construction Expert. Commercial Sales &amp; Leasing. Serving the DFW Metroplex.</t>
  </si>
  <si>
    <t>Garland, Texas</t>
  </si>
  <si>
    <t>"Sellers : 16, First Time Home Buyers : 14, Single Family Homes : 13, Investment Properties : 12, Foreclosures : 10, Residential Homes : 10, Short Sales : 6, Sales : 6, Real Estate Transactions : 5, Condos : 5, REO : 5, Relocation : 4, Real Estate : 4, New Home Sales : 3, Investors : 7, Negotiation : 5, Buyer Representation : 4, "</t>
  </si>
  <si>
    <t>MetroTex Association of REALTORSÂ®; D.R. Horton; MRA Realtors; Dallas Real Estate Professionals; Timco Logistics; Richland College</t>
  </si>
  <si>
    <t>jenniferlcloud</t>
  </si>
  <si>
    <t>Jennifer Cloud Esq</t>
  </si>
  <si>
    <t>https://www.linkedin.com/in/jenniferlcloud/</t>
  </si>
  <si>
    <t>Jennifer</t>
  </si>
  <si>
    <t>Esq</t>
  </si>
  <si>
    <t>Attorney | Realtor | Broker/Owner at ProminusÂ®</t>
  </si>
  <si>
    <t>"Commercial Litigation : 99, Construction Law : 99, Civil Litigation : 99, Real Estate : 96, Litigation : 94, Commercial Real Estate : 78, Product Liability : 54, Residential Homes : 54, Construction : 36, Courts : 31, Corporate Law : 31, Real Estate Development : 29, Contract Management : 28, Real Estate Transactions : 25, Legal Research : 22, Legal Writing : 19, Legal Assistance : 11, Trials : 10, Due Diligence : 10, Mergers &amp; Acquisitions : 9, Contract Law : 8, Joint Ventures : 8, Litigation Support : 7, Corporate Governance : 7, Appeals : 7, Insurance Law : 7, Litigation Management : 7, Torts : 7, Licensing : 7, Land Development : 6, Contract Negotiation : 78, Negotiation : 38, Dispute Resolution : 16, Arbitration : 14, Mediation : 13, Dispute : 10, Alternative Dispute Resolution : 7, Construction Engineering : 7, Real Estate License : 7, Residential Land Development : 7, Expert Witness : 4, "</t>
  </si>
  <si>
    <t>John Burns; Turner Construction Company; APWC; North Texas Contractor Referral Network; CBRE; ALL Things Real Estate</t>
  </si>
  <si>
    <t>benjaminpettigrew</t>
  </si>
  <si>
    <t>Benjamin Pettigrew</t>
  </si>
  <si>
    <t>https://www.linkedin.com/in/benjaminpettigrew/</t>
  </si>
  <si>
    <t>Benjamin</t>
  </si>
  <si>
    <t>Pettigrew</t>
  </si>
  <si>
    <t>Chief Executive Officer | Managing Partner | Board Member</t>
  </si>
  <si>
    <t>"Mergers &amp; Acquisitions : 58, Executive Management : 7, Real Estate Private Equity : 1, Commercial Real Estate : 1, Real Estate : 10, Corporate Development : 55, Private Equity : 37, Venture Capital : 27, Strategy : 23, Joint Ventures : 22, Financial Modeling : 38, Valuation : 21, Investments : 20, Due Diligence : 18, Mergers : 17, Acquisitions : 17, Entrepreneurship : 17, Investment Banking : 14, Investor Relations : 11, Emerging Markets : 10, Business Strategy : 7, Financial Analysis : 5, Alternative Investments : 0, Strategic Planning : 5, Corporate Finance : 4, Capital Markets : 4, Asset Management : 4, Equities : 3, Restructuring : 3, Acquisition Integration : 3, International Business : 0, Business Development : 0, Wealth Management : 0, Consulting : 0, Writing : 0, M&amp;A experience : 7, Strategic Partnerships : 10, Public Speaking : 0, Leadership : 1, Negotiations : 0, Deal Structuring : 0, Family Office : 0, Deal Sourcing : 0, Cross-Border M&amp;A : 1, Private Placements : 2, Divestitures : 2, Capital Raising : 1, Planning, Budgeting &amp; Forecasting : 0, Industry &amp; Market Research : 0, University Teaching &amp; Lecturing : 0, "</t>
  </si>
  <si>
    <t>MIT Sloan Management Review; Deloitte; Microsoft; Jack Welch; Satya Nadella; Mark Cuban</t>
  </si>
  <si>
    <t>mattcalloway</t>
  </si>
  <si>
    <t>Matt Calloway</t>
  </si>
  <si>
    <t>https://www.linkedin.com/in/mattcalloway/</t>
  </si>
  <si>
    <t>Matt</t>
  </si>
  <si>
    <t>Calloway</t>
  </si>
  <si>
    <t>Frisco, TX Real Estate Broker | MBC Development, LLC| William Davis Real Estate, LLC  | Commercial / Residential | Pilot</t>
  </si>
  <si>
    <t>"Marketing : 99, Management : 75, Sales : 69, Relationship Marketing : 45, Marketing Strategy : 38, Marketing Management : 37, Real Estate : 33, Event Management : 30, Social Media Marketing : 19, Selling : 19, Online Marketing : 16, Market Planning : 15, Event Planning : 14, Advertising : 12, Sales Management : 12, Marketing Communications : 11, Account Management : 11, Brand Development : 9, Brand Management : 9, Direct Marketing : 9, Sponsorship : 9, Social Networking : 8, Brand Awareness : 8, Trade Shows : 8, Pricing : 8, Marketing Research : 8, Email Marketing : 8, Commercial Real Estate : 7, Integrated Marketing : 6, Aviation : 4, Hiring : 4, Land Sales : 3, Customer Service : 31, Negotiation : 29, Contract Negotiation : 25, Team Management : 10, Building Relationships : 9, Lead Generation : 7, New Business Development : 11, Wine &amp; Spirits Industry : 10, Field Marketing : 5, Client Representation : 5, New Home Construction : 4, "</t>
  </si>
  <si>
    <t>Tim Tebow; D Magazine; Frisco Young Professionals; Real Estate Professionals and Vendor Network; Frisco Business Connections; William Davis Realty</t>
  </si>
  <si>
    <t>deverix</t>
  </si>
  <si>
    <t>Dev Horn</t>
  </si>
  <si>
    <t>https://www.linkedin.com/in/deverix/</t>
  </si>
  <si>
    <t>Dev</t>
  </si>
  <si>
    <t>Horn</t>
  </si>
  <si>
    <t>VP Marketing at WeBuyHouses.com</t>
  </si>
  <si>
    <t>"Strategy : 34, Marketing Strategy : 33, Digital Marketing : 25, Online Marketing : 19, Strategic Planning : 14, E-commerce : 14, Start-ups : 9, Online Advertising : 8, Product Management : 7, SEO : 6, Marketing : 6, SEM : 5, Business Development : 4, Digital Strategy : 3, Social Media : 3, Business Strategy : 3, Program Management : 1, Business Intelligence : 1, Strategic Partnerships : 21, Executive Management : 2, Lead Generation : 0, Process Improvement : 11, New Business Development : 2, "</t>
  </si>
  <si>
    <t>AUME Motion Arts, LLC; The University of Texas at Arlington - College of Business; We Buy Houses .com; Diana Olick; We Buy Houses .com; The University of Texas at Arlington</t>
  </si>
  <si>
    <t>vanessa-dixon-5438592a</t>
  </si>
  <si>
    <t>Vanessa Dixon</t>
  </si>
  <si>
    <t>https://www.linkedin.com/in/vanessa-dixon-5438592a/</t>
  </si>
  <si>
    <t>Vanessa</t>
  </si>
  <si>
    <t>Dixon</t>
  </si>
  <si>
    <t>The Big Cat Group - Real Estate Investments</t>
  </si>
  <si>
    <t>"Purchasing : 43, Contract Negotiation : 34, Homebuilding : 29, Residential Homes : 17, Project Bidding : 11, Construction : 24, Contract Management : 33, Pricing : 8, Budgets : 14, Pre-construction : 7, Subcontracting : 7, Building Materials : 7, Construction Management : 12, Value Engineering : 8, Blueprint Reading : 4, Procurement : 3, Change Orders : 3, Project Estimation : 4, Merchandising : 4, Visual Merchandising : 3, Cost Control : 4, Web Content Management : 2, SEO : 2, Social Media Marketing : 2, Design-Build : 2, Inventory Management : 4, Sales : 10, Cost Management : 2, Project Planning : 4, Project Coordination : 2, Single Family Homes : 3, Process Scheduler : 14, Team Building : 15, Contractors : 7, Negotiation : 19, Customer Service : 13, Web Content Creation : 3, Take-offs : 2, "</t>
  </si>
  <si>
    <t>Kevin O'Leary; Dallas Real Estate Professionals; John Hope Bryant; Arianna Huffington; Ladies of Craft Beer; Craft Brewing Industry</t>
  </si>
  <si>
    <t>alanbillman</t>
  </si>
  <si>
    <t>Alan Billman</t>
  </si>
  <si>
    <t>https://www.linkedin.com/in/alanbillman/</t>
  </si>
  <si>
    <t>Alan</t>
  </si>
  <si>
    <t>Billman</t>
  </si>
  <si>
    <t>Licensed REALTORÂ®ï¸ at Competitive Edge Realty</t>
  </si>
  <si>
    <t>Coppell, Texas</t>
  </si>
  <si>
    <t>"Leadership Development : 18, Public Speaking : 23, Church Events : 51, Music : 25, Recording : 13, Live Sound : 11, Band : 8, Theology : 7, Studio Recording : 6, Music Production : 5, Music Theory : 5, Biblical Studies : 5, Video Production : 5, Video Editing : 4, Audio Engineering : 4, Nonprofits : 4, Social Media : 0, Entrepreneurship : 1, Business Strategy : 0, Content Management : 0, Customer Relationship Management (CRM) : 0, Technical Support : 0, Microsoft Office : 0, Adobe Creative Suite : 0, Software as a Service (SaaS) : 0, Team Building : 0, Preaching : 9, Community Outreach : 8, Pastoral Care : 7, Leadership : 7, Volunteer Management : 5, Teaching : 0, Worship Music : 59, Gospel : 28, Church Music : 14, Student Ministry : 13, Church Consulting : 10, Church Administration : 7, Music Ministry : 6, Acoustic Guitar : 5, Ministry Leadership : 5, Sound Reinforcement : 4, Pastoring : 4, Stage Lighting : 3, Projection Systems : 3, Build Projects : 3, Small Business Marketing : 0, "</t>
  </si>
  <si>
    <t>Oracle; Facebook; Marketing Group Digital TV Print Radio SEO Search Social Mobile App Data Internet Media Brand CRM PR; Forbes; Gary Vaynerchuk; The Walt Disney Company</t>
  </si>
  <si>
    <t>michellelynnbomafortworth</t>
  </si>
  <si>
    <t>Michelle Lynn</t>
  </si>
  <si>
    <t>https://www.linkedin.com/in/michellelynnbomafortworth/</t>
  </si>
  <si>
    <t>Michelle</t>
  </si>
  <si>
    <t>Lynn</t>
  </si>
  <si>
    <t>connecting commercial real estate professionals thru Advocacy|Education|Networking|Community Service</t>
  </si>
  <si>
    <t>"Team Building : 76, Contract Negotiation : 68, Program Management : 68, Real Estate : 30, Real Estate Development : 26, Event Planning : 16, Budgeting : 15, Strategic Planning : 11, Human Resources : 8, Public Relations : 7, Budgets : 6, Corporate Real Estate : 6, Newsletters : 6, Contract Management : 5, Nonprofits : 5, Operations Management : 5, Sales : 5, Event Management : 4, Property Management : 4, Facilities Management : 3, Account Management : 1, Social Media Marketing : 1, Microsoft Office : 23, Process Scheduler : 5, Customer Service : 47, Management : 39, Leadership : 34, Negotiation : 7, Fundraising : 1, Conference Coordination : 25, Association Management : 2, Networking : 2, New Business Development : 1, Policy : 6, "</t>
  </si>
  <si>
    <t>State of Texas; LinkedIn; Women in Facilities Management (WIFM) - USA; PMAdvantage; Kevin O'Leary; The Home Depot</t>
  </si>
  <si>
    <t>latrice-battle-03998130</t>
  </si>
  <si>
    <t>Latrice Battle</t>
  </si>
  <si>
    <t>https://www.linkedin.com/in/latrice-battle-03998130/</t>
  </si>
  <si>
    <t>Latrice</t>
  </si>
  <si>
    <t>Battle</t>
  </si>
  <si>
    <t>COO/Managing Partner at Battle Investment Group, LLC</t>
  </si>
  <si>
    <t>"Communications Skills (listening, verbal, written) : 1, Analytical/Research Skills : 1, Computer/Technical Literacy : 1, Sales : 1, Television : 4, Broadcast : 4, Editing : 3, Journalism : 3, Writing : 1, Video : 1, Video Production : 0, Microsoft Office : 1, Microsoft Excel : 1, Microsoft Word : 2, Final Cut Pro : 4, Flexibility/Adaptability/Managing Multiple Priorities                                Flexibility/Adaptability/Managing Multiple Priorities : 1, Leadership/Management Skills : 1, Planning/Organizing : 1, Problem-Solving/Reasoning/Creativity : 1, Teamwork : 1, Management : 3, Storytelling : 1, Interpersonal Abilitie : 1, Multicultural Sensitivity/Awareness : 1, "</t>
  </si>
  <si>
    <t>Deepak Chopra MD (official); Robert Herjavec; MSNBC; Arianna Huffington; Television, Print and New Media Commercial Production; Gateway Church</t>
  </si>
  <si>
    <t>kenenos</t>
  </si>
  <si>
    <t>Ken Enos</t>
  </si>
  <si>
    <t>https://www.linkedin.com/in/kenenos/</t>
  </si>
  <si>
    <t>Ken</t>
  </si>
  <si>
    <t>Enos</t>
  </si>
  <si>
    <t>Realtor at Compass</t>
  </si>
  <si>
    <t>Flower Mound, Texas</t>
  </si>
  <si>
    <t>"Strategic Partnerships : 99, Marketing Strategy : 91, Competitive Analysis : 78, Strategy : 73, Marketing : 51, B2B : 46, Strategic Planning : 31, Advertising : 31, Account Management : 24, Integrated Marketing : 22, Business Development : 20, Sales : 19, Market Planning : 18, Business Planning : 15, Marketing Communications : 11, Business Strategy : 9, Product Launch : 9, Sales Process : 8, Product Development : 7, Brand Development : 7, Direct Marketing : 7, Digital Marketing : 6, Email Marketing : 6, Start-ups : 5, Market Analysis : 5, P&amp;L Management : 5, Key Account Management : 4, CRM : 4, Mergers &amp; Acquisitions : 4, Forecasting : 3, Pricing : 3, Talent Acquisition : 3, Online Marketing : 3, Online Advertising : 3, International Sales : 2, Market Development : 2, Go-to-market Strategy : 2, Brand Management : 2, Market Research : 2, Product Marketing : 2, Marketing Management : 2, Leadership : 27, Management : 19, Customer Service : 7, Negotiation : 6, Cross-functional Team Leadership : 6, Lead Generation : 5, New Business Development : 28, Strategic Alliances : 4, Collaboration : 1, "</t>
  </si>
  <si>
    <t>Chief Marketing Officer (CMO) Network - #1 Executive Group for CMOs; SocialMediopolis.com - â–¶ï¸ New Home of Social Media Marketing Group; CornerStone Staffing; Papa Murphy's International; Richard Branson; The Richards Group</t>
  </si>
  <si>
    <t>archie-smith-941046153</t>
  </si>
  <si>
    <t>Archie Smith</t>
  </si>
  <si>
    <t>https://www.linkedin.com/in/archie-smith-941046153/</t>
  </si>
  <si>
    <t>Archie</t>
  </si>
  <si>
    <t>Big Arch Buys Houses</t>
  </si>
  <si>
    <t>"Home Equity Loans : 1, Marketing : 1, Sales Management : 1, Automotive Sales : 1, Credit Analysis : 1, Sales : 0, Real Estate : 0, Cross Selling : 0, Loans : 0, Customer Retention : 0, Automotive : 0, Management : 0, Car Loans : 1, "</t>
  </si>
  <si>
    <t>Wholesale Real Estate USA; Eastfield College; United States Wholesale Real Estate; Forbes</t>
  </si>
  <si>
    <t>davidlbarnhart</t>
  </si>
  <si>
    <t>David L. Barnhart</t>
  </si>
  <si>
    <t>https://www.linkedin.com/in/davidlbarnhart/</t>
  </si>
  <si>
    <t>Barnhart</t>
  </si>
  <si>
    <t>Principal Real Estate Broker</t>
  </si>
  <si>
    <t>Wylie, Texas</t>
  </si>
  <si>
    <t>"Real Estate : 41, Residential Homes : 33, Property Management : 23, Investment Properties : 22, Sales : 21, Foreclosures : 14, Commercial Real Estate : 12, Single Family Homes : 6, New Home Sales : 5, REO : 4, Short Sales : 3, Real Estate Financing : 3, Relocation : 2, Real Estate Transactions : 2, Selling : 2, Mortgage Lending : 2, Condos : 1, Listings : 1, Real Estate Development : 1, Sales Management : 1, Rentals : 1, Real Estate Economics : 1, Real Estate Owned (REO) : 1, Refinance : 1, Leases : 0, Income Properties : 0, Brokerage : 0, First Time Home Buyers : 11, Investors : 4, Sellers : 3, Buyer Representation : 2, Referrals : 0, Seller Representation : 0, 1031 Exchanges : 0, Multiple Listing Service : 0, "</t>
  </si>
  <si>
    <t>reinvestor.com - Real Estate Agents &amp; Brokers; Dallas Real Estate; Century 21 Judge Fite; Dallas Baptist University; Kansas State University; BRG &amp; Associates - Barnhart Realty Group</t>
  </si>
  <si>
    <t>vance-johnson-iii-b30a9a89</t>
  </si>
  <si>
    <t>Vance Johnson Iii</t>
  </si>
  <si>
    <t>https://www.linkedin.com/in/vance-johnson-iii-b30a9a89/</t>
  </si>
  <si>
    <t>Vance</t>
  </si>
  <si>
    <t>Iii</t>
  </si>
  <si>
    <t>Who has time to clean? . DFW's premier cleaning company Ave 2 Ave Cleaning Services has got you covered. Message Me!</t>
  </si>
  <si>
    <t>"Music Production : 17, Social Media : 13, Social Media Marketing : 11, A&amp;R : 9, Studio Recording : 9, Entertainment : 9, Music Industry : 7, Recording : 4, Marketing : 3, Audio Engineering : 3, Marketing Strategy : 2, Event Planning : 2, Talent Acquisition : 1, Product Marketing : 1, Sales Management : 1, Operations Management : 1, Product Development : 1, Product Management : 1, Pro Tools : 3, Management : 2, Talent Management : 1, Talent Scouting : 1, Concert Production : 1, Promotions : 1, "</t>
  </si>
  <si>
    <t>Live Music Events and Venues; Music Industry Bloggers; Lena Dunham; Day Trading and Stock Trading Simplified; The New Yorker; Universal Music Group</t>
  </si>
  <si>
    <t>jonathan-mcnabb-51831b42</t>
  </si>
  <si>
    <t>Jonathan McNabb</t>
  </si>
  <si>
    <t>https://www.linkedin.com/in/jonathan-mcnabb-51831b42/</t>
  </si>
  <si>
    <t>Jonathan</t>
  </si>
  <si>
    <t>McNabb</t>
  </si>
  <si>
    <t>Vice President of Operations at The Omni Group</t>
  </si>
  <si>
    <t>"Management : 13, Customer Service : 9, Sales : 9, Strategic Planning : 6, Business Development : 5, Sales Management : 4, Engineering : 4, Project Management : 3, Operations Management : 2, System Design : 1, Microsoft Office : 4, Microsoft Excel : 3, Microsoft Word : 2, Team Leadership : 2, New Business Development : 3, "</t>
  </si>
  <si>
    <t>Gateway Church; Valin Corporation; Louisiana State University; Compassion International</t>
  </si>
  <si>
    <t>oliver-delgado-4354802</t>
  </si>
  <si>
    <t>Oliver Delgado</t>
  </si>
  <si>
    <t>https://www.linkedin.com/in/oliver-delgado-4354802/</t>
  </si>
  <si>
    <t>Oliver</t>
  </si>
  <si>
    <t>Delgado</t>
  </si>
  <si>
    <t>President and Owner at Delgado Properties, LLC</t>
  </si>
  <si>
    <t>"Leadership : 99, Management : 87, Team Building : 82, Strategic Planning : 43, Recruiting : 40, Budgets : 40, Strategy : 29, Operations Management : 27, P&amp;L Management : 25, Sales : 24, Customer Satisfaction : 19, Inventory Management : 15, Human Resources : 14, Marketing : 14, Forecasting : 11, Income Statement : 10, Analysis : 8, Hiring : 8, Customer Retention : 8, Start-ups : 7, Food &amp; Beverage : 7, Performance Management : 6, Sales Operations : 6, CRM : 6, Retail : 5, Succession Planning : 4, Employee Benefits : 3, Multi-unit : 3, Sales Process : 2, Selling : 2, Process Scheduler : 4, Training : 73, Customer Service : 34, Coaching : 23, Leadership Development : 16, Contract Negotiation : 9, Employee Training : 9, Organizational Development : 7, Talent Management : 7, Negotiation : 6, Staff Development : 5, Interviews : 5, Team Leadership : 5, Time Management : 4, Staff Management : 3, Cross-functional Team Leadership : 3, Executive Management : 3, Process Improvement : 7, Business Operations : 2, Profit : 7, "</t>
  </si>
  <si>
    <t>Arne Sorenson; Amazon; Marriott International; The Coca-Cola Company; U.S. Real Estate Business - Owners Forum; Real Estate Investing - FlipNerd</t>
  </si>
  <si>
    <t>julie-lynch-0b427613</t>
  </si>
  <si>
    <t>Julie Lynch</t>
  </si>
  <si>
    <t>https://www.linkedin.com/in/julie-lynch-0b427613/</t>
  </si>
  <si>
    <t>Lynch</t>
  </si>
  <si>
    <t>Chief Talent Officer at LYNOUS Talent Management</t>
  </si>
  <si>
    <t>"Real Estate : 47, Commercial Real Estate : 38, Real Estate Economics : 33, Real Estate Development : 22, Property Management : 9, Residential Homes : 6, Real Estate Transactions : 6, Brokerage : 6, Strategic Planning : 5, Real Estate Financing : 5, Corporate Real Estate : 4, Executive Search : 3, Asset Management : 3, Investment Properties : 2, Due Diligence : 2, Leases : 2, Talent Acquisition : 1, Investments : 1, Sales : 1, Construction : 0, Succession Planning : 0, Performance Management : 0, Change Management : 0, Real Estate Investment : 0, Recruitment/Retention : 0, Permanent Placement : 0, Acquisitions : 0, Market Research : 0, Marketing : 0, Finance : 0, Location Intelligence : 0, Disposition : 0, Budgets : 0, Leadership Development : 22, Negotiation : 16, Contract Negotiation : 9, Team Building : 9, Talent Management : 8, Leadership : 6, Executive Coaching : 4, Training : 4, Coaching : 1, Organizational Development : 0, Employee Engagement : 0, Organizational Effectiveness : 0, Sourcing : 0, Personal Development : 0, Employee Training : 0, Business Acumen : 0, Residential : 0, "</t>
  </si>
  <si>
    <t>Disaster Restoration Professionals; The IICRC Registrants Group; The Johns Hopkins University - Carey Business School; Southern Methodist University - Cox School of Business; LYNOUS Talent Management; Sealant, Waterproofing &amp; Restoration Institute (SWR Institute)</t>
  </si>
  <si>
    <t>jarrettdunaway</t>
  </si>
  <si>
    <t>Jarrett Dunaway</t>
  </si>
  <si>
    <t>https://www.linkedin.com/in/jarrettdunaway/</t>
  </si>
  <si>
    <t>Jarrett</t>
  </si>
  <si>
    <t>Dunaway</t>
  </si>
  <si>
    <t>Executive Vice President at esrp</t>
  </si>
  <si>
    <t>"Corporate Real Estate : 21, Location Intelligence : 26, Real Estate Transactions : 20, Lease Negotiations : 16, Commercial Real Estate : 13, Leases : 18, Real Estate : 9, Dispositions : 4, Financial Analysis : 3, Sales : 3, Strategic Financial Planning : 2, Investments : 1, Strategic Planning : 1, Lease Administration : 1, Disposition : 1, Selling : 1, Leadership : 5, Contract Negotiation : 4, Tenant : 2, Working with Tenants : 1, Tenant Representation : 6, Site Selections : 3, Economic Development Incentives : 3, New Business Development : 1, "</t>
  </si>
  <si>
    <t>C3i Solutions; SYKES; Affinion Group; Tony Robbins; Dallas / Fort Worth Commercial Real Estate; Gary Vaynerchuk</t>
  </si>
  <si>
    <t>eric-d-barron-32496248</t>
  </si>
  <si>
    <t>Eric D Barron</t>
  </si>
  <si>
    <t>https://www.linkedin.com/in/eric-d-barron-32496248/</t>
  </si>
  <si>
    <t>Eric</t>
  </si>
  <si>
    <t>Barron</t>
  </si>
  <si>
    <t>General contracting with a niche in real estate investments</t>
  </si>
  <si>
    <t>"Insurance : 51, Property &amp; Casualty Insurance : 44, Sales : 39, Underwriting : 24, Sales Management : 23, Commercial Insurance : 17, Casualty Insurance : 16, Selling : 15, General Insurance : 13, Call Centers : 9, Casualty : 7, Marketing : 7, Liability : 5, Workers Compensation : 5, Commercial Lines : 4, Microsoft Office : 11, Customer Service : 19, Management : 15, Coaching : 10, Team Building : 3, Team Leadership : 3, Servant Leadership : 3, "</t>
  </si>
  <si>
    <t>NASBP - National Association of Surety Bond Producers; Paul Davis USA; Insurance Journal - Property Casualty Insurance news &amp; info; Networking Labs; Broker Labs; McGriff, Seibels &amp; Williams</t>
  </si>
  <si>
    <t>kyle-libby-ba73292</t>
  </si>
  <si>
    <t>Kyle Libby</t>
  </si>
  <si>
    <t>https://www.linkedin.com/in/kyle-libby-ba73292/</t>
  </si>
  <si>
    <t>Kyle</t>
  </si>
  <si>
    <t>Libby</t>
  </si>
  <si>
    <t>Partner at MedCore Partners - Healthcare Real Estate Development &amp; Brokerage</t>
  </si>
  <si>
    <t>"Real Estate : 99, Leases : 99, Commercial Real Estate : 96, Brokerage : 85, Disposition : 69, Real Estate Development : 58, Dispositions : 44, Location Intelligence : 32, Strategic Planning : 28, Acquisitions : 23, Real Estate Transactions : 22, Investments : 22, Marketing : 22, Real Estate Economics : 21, Business Development : 21, Sales : 17, Investment Properties : 13, Healthcare : 12, Portfolio Management : 9, Lease Administration : 9, Hospitals : 9, Due Diligence : 8, Real Estate Financing : 7, Lease Negotiations : 7, Feasibility Studies : 7, Budgets : 5, Marketing Strategy : 5, Strategy : 5, Financial Analysis : 4, Valuation : 4, Entrepreneurship : 4, Start-ups : 4, Business Strategy : 4, Private Equity : 4, Land Acquisition : 3, Finance : 3, Market Analysis : 3, Landlords : 35, Leadership : 34, Management : 32, Tenant : 27, Contract Negotiation : 24, Sellers : 13, Customer Service : 7, Negotiation : 6, Investors : 3, Working with Investors : 2, Tenant Representation : 65, New Business Development : 9, Healthcare Real Estate : 7, "</t>
  </si>
  <si>
    <t>Texas Tech University; Commercial Real Estate Referral Network; Jack Welch; Corporate Real Estate Network; Welltowerâ„¢ Inc.; Richard Branson</t>
  </si>
  <si>
    <t>seniorhousingbroker</t>
  </si>
  <si>
    <t>Mike Girard</t>
  </si>
  <si>
    <t>https://www.linkedin.com/in/seniorhousingbroker/</t>
  </si>
  <si>
    <t>Mike</t>
  </si>
  <si>
    <t>Girard</t>
  </si>
  <si>
    <t>Founder at Framework Realty Advisors</t>
  </si>
  <si>
    <t>"Senior Housing : 9, Real Estate : 99, Brokerage : 60, Real Estate Economics : 56, Valuation : 53, Due Diligence : 34, Investment Properties : 31, Business Development : 22, Commercial Real Estate : 20, Real Estate Transactions : 18, Disposition : 14, Real Estate Financing : 14, Apartments : 13, Finance : 13, Acquisitions : 12, Sales : 8, Marketing Strategy : 6, Dispositions : 5, Selling : 5, REO : 4, Business Strategy : 4, Private Equity : 3, Market Analysis : 3, Real Estate Investment : 2, Investment Banking : 2, Real Estate Finance : 2, Corporate Development : 2, Sales Operations : 2, Entrepreneurship : 1, Entrepreneur : 1, Contract Negotiation : 36, Leadership : 14, Negotiation : 6, Executive Management : 4, Deal Structuring : 1, International Real Estate : 4, Land : 1, Debt : 1, "</t>
  </si>
  <si>
    <t>Framework Realty Advisors; First Boston Capital Partners; Dallas Real Estate Professionals; MultiFamily Investors (MFI); Pi Architects; Commercial Mortgage Network</t>
  </si>
  <si>
    <t>r-mcc2022</t>
  </si>
  <si>
    <t>Rachel McCready</t>
  </si>
  <si>
    <t>https://www.linkedin.com/in/r-mcc2022/</t>
  </si>
  <si>
    <t>McCready</t>
  </si>
  <si>
    <t>Weatherford, Texas</t>
  </si>
  <si>
    <t>"Accounts Payable : 18, Accounting : 12, Payroll Taxes : 10, Office Management : 7, Contract Management : 7, Human Resources : 7, Auditing : 6, Budgets : 5, Construction : 7, Account Reconciliation : 4, Constructability : 3, Change Management : 3, New Hire Orientations : 3, Operations Management : 3, Sales : 2, Financial Audits : 2, Operating Budgets : 2, Vendor Relationships : 1, Computer Proficiency : 1, Business Travel : 1, Financial Reporting : 1, Project Management : 0, Construction Management : 0, Account Management : 1, Project Planning : 0, Project Finance : 1, Strategic Planning : 0, Payroll : 0, QuickBooks : 8, Microsoft Office : 4, Contract Negotiation : 4, Hands-on Problem Solver : 1, Management : 0, Leadership : 0, Negotiation : 0, Supervisory Skills : 0, Job Costing : 6, Year End Accounts : 2, Monthly Closing : 2, G/L Reconciliations : 2, Full-Charge Bookkeeping : 1, W-2 : 1, Dependable Team Player : 2, Highly motivated self-starter : 1, Customer Oriented : 1, Meet Deadlines : 1, Project Accounting : 0, "</t>
  </si>
  <si>
    <t>LinkedIn; Google; Jessica Alba; Halliburton; Construction Superintendent Connection; Shell</t>
  </si>
  <si>
    <t>david-morgan-9796281a</t>
  </si>
  <si>
    <t>David Morgan</t>
  </si>
  <si>
    <t>https://www.linkedin.com/in/david-morgan-9796281a/</t>
  </si>
  <si>
    <t>Morgan</t>
  </si>
  <si>
    <t>"Real Estate : 5, Shopping Centers : 5, Real Estate Development : 4, Brokerage : 3, Property Management : 2, Disposition : 2, Leases : 1, Investment Properties : 1, Asset Management : 1, Real Estate Investment : 0, Investments : 0, Dispositions : 0, REO : 0, Retail : 0, Due Diligence : 0, Foreclosures : 0, Lease Administration : 0, Strategic Planning : 0, Tenant : 2, Investors : 1, Sellers : 1, Landlord : 0, Negotiation : 0, Tenant Representation : 1, 1031 Exchanges : 0, Land : 0, Purchase : 0, "</t>
  </si>
  <si>
    <t>Real Estate Listings Showcase!; George Smith Partners; Raising Private Funds for Commercial Real Estate Investment; Pete Asmus' Commercial Real Estate Investment, Development, &amp; Property Management; Texas State University; Commercial Real Estate Referral Network</t>
  </si>
  <si>
    <t>subhig</t>
  </si>
  <si>
    <t>Subhi Gharbieh</t>
  </si>
  <si>
    <t>https://www.linkedin.com/in/subhig/</t>
  </si>
  <si>
    <t>Subhi</t>
  </si>
  <si>
    <t>Gharbieh</t>
  </si>
  <si>
    <t>Driven Entrepreneur highly experienced in Real Estate, Fashion, and Edutainment.</t>
  </si>
  <si>
    <t>"Sellers : 69, Real Estate : 66, Luxury : 59, Residential Homes : 55, Real Estate Development : 21, Single Family Homes : 20, SFR : 14, Foreclosures : 8, Relocation : 8, Short Sales : 7, Listings : 5, New Home Sales : 5, New Homes : 4, Condos : 3, Architecture : 1, HUD : 1, Townhomes : 1, First Time Home Buyers : 25, Buyer Representation : 11, Move Up Buyers : 4, Referrals : 4, Investors : 3, Seller Representation : 2, Relocation Buyers : 1, Buyers : 1, 1031 Exchanges : 5, High Rise : 3, Listing Homes : 2, e-PRO : 2, National Association of Realtors : 1, Property : 19, Bilingual : 0, Modern Homes : 0, "</t>
  </si>
  <si>
    <t>Dallas Innovates; Texas REALTORSÂ®; Naveen Jindal School of Management, UT Dallas; Real Estate Investment Guild: Investors, Capital Raising, Fund Formation &amp; Fund Administration; Highland Capital Management; Guidance Home Services</t>
  </si>
  <si>
    <t>michaelcorey</t>
  </si>
  <si>
    <t>Michael Corey</t>
  </si>
  <si>
    <t>https://www.linkedin.com/in/michaelcorey/</t>
  </si>
  <si>
    <t>Corey</t>
  </si>
  <si>
    <t>Managing Partner at Synergis Development Partners</t>
  </si>
  <si>
    <t>Colleyville, Texas</t>
  </si>
  <si>
    <t>"Real Estate : 88, Leases : 54, Location Intelligence : 41, Mergers &amp; Acquisitions : 28, Retail : 23, Strategy : 22, Real Estate Development : 20, Due Diligence : 18, Disposition : 15, Marketing Strategy : 11, Entrepreneurship : 7, Business Strategy : 7, Market Analysis : 7, Property Management : 7, Budgeting : 7, Franchising : 6, Market Planning : 5, Sales : 5, Lease Negotiations : 5, Budgets : 4, Site Selection : 3, Real Estate Transactions : 3, Facilities Management : 2, Start-ups : 2, Income Statement : 2, Asset Management : 2, Commercial Real Estate : 2, P&amp;L Management : 1, Analysis : 1, Portfolio Management : 1, Project Planning : 1, Corporate Real Estate : 1, Acquisitions : 1, Real Estate Economics : 1, Business Planning : 1, Lease Administration : 1, Negotiation : 38, Management : 29, Contract Negotiation : 25, Leadership : 20, Executive Management : 1, Shopping Centers : 2, "</t>
  </si>
  <si>
    <t>Commercial Real Estate Jobs; Franchise Networking; HCA Healthcare; Retail IWMS; Site Selection and Corporate Real Estate Pros; Chicago Bears</t>
  </si>
  <si>
    <t>buchanan-easley-6970b51b</t>
  </si>
  <si>
    <t>Buchanan Easley</t>
  </si>
  <si>
    <t>https://www.linkedin.com/in/buchanan-easley-6970b51b/</t>
  </si>
  <si>
    <t>Buchanan</t>
  </si>
  <si>
    <t>Easley</t>
  </si>
  <si>
    <t>CEO at Easley Resource Group LLC dba Tax Resource Alliance</t>
  </si>
  <si>
    <t>"Accounting : 14, Real Estate : 12, Finance : 10, Tax : 8, Entrepreneurship : 7, Business Development : 7, Strategic Planning : 6, Start-ups : 5, Tax Preparation : 5, Mergers &amp; Acquisitions : 5, Sales : 4, Sales Management : 3, Entrepreneurial Experience : 2, Tax Advisory : 2, Business Process Improvement : 1, Financial Analysis : 1, Budgets : 1, Leadership : 7, Management : 5, Negotiation : 0, Contract Negotiation : 0, Property Tax : 5, New Business Development : 3, Property Tax Appeals : 1, "</t>
  </si>
  <si>
    <t>Dallas Accounting and Finance Network; MedSpring Urgent Care; Texas A&amp;M University; Easley Resource Group LLC dba Tax Resource Alliance; Bisnow Commercial Real Estate; Cynergy Wireless</t>
  </si>
  <si>
    <t>robbie-wilson-asa-ra-sra-rpa-cdei-b10b6120</t>
  </si>
  <si>
    <t>Robbie Wilson</t>
  </si>
  <si>
    <t>https://www.linkedin.com/in/robbie-wilson-asa-ra-sra-rpa-cdei-b10b6120/</t>
  </si>
  <si>
    <t>Robbie</t>
  </si>
  <si>
    <t>Wilson</t>
  </si>
  <si>
    <t>Appraiser/Broker/Developer-Candidate CCIM</t>
  </si>
  <si>
    <t>"Real Estate : 19, Appraisals : 17, Valuation : 13, Investment Properties : 13, Loans : 8, Commercial Real Estate : 7, REO : 6, Disposition : 5, Short Sales : 3, Residential Homes : 2, Retail : 1, Apartments : 1, Quality Assurance : 1, Trend Analysis : 1, Portfolio Management : 1, Property Management : 1, Asset Management : 1, Foreclosures : 1, Sales Trend Analysis : 0, Contract Negotiation : 1, Negotiation : 1, Appraisers : 2, Land : 0, Default asset portfolio disposition and management                              Default asset portfolio disposition and management : 0, FIRREA, Dodd Frank Act and USPAP compliance                              FIRREA, Dodd Frank Act and USPAP compliance : 0, Loan repurchase defense  and rebuttal : 0, National Appraisal Review : 0, Agricultural land use : 0, Multi-family : 0, Commercial Appraisals : 0, Ad Valorem property tax matters and Arbitration                              Ad Valorem property tax matters and Arbitration : 0, Residential and Commercial Appraisal Litigation support                              Residential and Commercial Appraisal Litigation support : 0, Industrial and Retail Valuations : 0, Property preservation and capital improvement                              Property preservation and capital improvement : 0, Market and valuation analytics : 0, Forensic appraisal and Fraud analysis : 0, GSE guidelines : 0, AVM Analysis : 0, BPO Evaluation : 0, "</t>
  </si>
  <si>
    <t>Finance Plus: Private Equity, Venture Capital and M&amp;A News; Real Estate Appraiser Connection; MISMO; The University of Texas at Arlington; National Association of Review Appraisers &amp; Mortgage Underwriters; CFPB Compliance</t>
  </si>
  <si>
    <t>jeremystonephd</t>
  </si>
  <si>
    <t>Jeremy Stone</t>
  </si>
  <si>
    <t>https://www.linkedin.com/in/jeremystonephd/</t>
  </si>
  <si>
    <t>Jeremy</t>
  </si>
  <si>
    <t>Stone</t>
  </si>
  <si>
    <t>Principal at Stone Hospitality and Real Estate</t>
  </si>
  <si>
    <t>"Real Estate Development : 50, Hospitality : 27, Asset Management : 13, Real Estate Economics : 15, Feasibility Studies : 30, Property Management : 19, Location Intelligence : 8, Budgets : 15, Valuation : 16, Strategic Planning : 18, Financial Analysis : 11, Project Management : 11, Financial Modeling : 6, Due Diligence : 10, Event Management : 12, Data Analysis : 6, Forecasting : 6, Market Research : 8, Proposal Writing : 6, Mixed-use : 6, Underwriting : 5, Land Development : 5, Construction : 5, Research : 4, Litigation Support : 4, Brokerage : 5, Corporate Real Estate : 4, Urban Design : 4, Comprehensive Planning : 5, Architecture : 4, Appraisals : 4, Budgeting : 4, Real Estate Finance : 2, Real Estate : 29, Disposition : 6, Commercial Real Estate : 0, Microsoft Excel : 6, Contract Negotiation : 18, Management : 24, Problem Solving : 3, Team Management : 3, Teaching : 2, Mentoring : 1, Leadership : 7, Negotiation : 0, Resorts : 15, Hotels : 24, Hospitality Industry : 15, Design Consulting : 2, Historic Preservation : 2, "</t>
  </si>
  <si>
    <t>Aggie Real Estate Network (AREN); The Walt Disney Company; Starwood Hotels &amp; Resorts Worldwide, Inc.; Bill Marriott; Harvard Business Review; Arianna Huffington</t>
  </si>
  <si>
    <t>leann-brown-1b71917</t>
  </si>
  <si>
    <t>Leann Brown</t>
  </si>
  <si>
    <t>https://www.linkedin.com/in/leann-brown-1b71917/</t>
  </si>
  <si>
    <t>Leann</t>
  </si>
  <si>
    <t>Brown</t>
  </si>
  <si>
    <t>Managing Partner/Broker at Silver Oak Commercial Realty, LLC</t>
  </si>
  <si>
    <t>"Commercial Real Estate : 99, Real Estate : 59, Disposition : 51, Real Estate Transactions : 49, Brokerage : 41, Location Intelligence : 38, Real Estate Development : 30, Investment Properties : 29, Leases : 21, Corporate Real Estate : 19, Real Estate Economics : 16, Property Management : 12, Land Acquisition : 10, Apartments : 8, Residential Homes : 7, Dispositions : 7, Due Diligence : 6, Acquisitions : 6, Asset Management : 6, Real Estate Financing : 5, Lease Negotiations : 5, Single Family Homes : 5, Commercial Mortgages : 5, Investments : 4, Lease Administration : 4, REO : 4, Relocation : 3, Short Sales : 3, Listings : 3, Real Property : 2, Land Development : 2, Rentals : 2, Income Properties : 2, Luxury : 2, Foreclosures : 2, Condos : 2, Sellers : 46, Contract Negotiation : 36, Tenant : 15, Landlords : 9, Investors : 9, Buyer Representation : 6, Buyers : 5, Tenant Representation : 9, 1031 Exchanges : 5, Entitlements : 3, Shopping Centers : 3, Commercial Leasing : 3, Title Insurance : 2, Property : 10, "</t>
  </si>
  <si>
    <t>NAI Robert Lynn; Corporate Real Estate; Commercial Real Estate Executives; University of North Texas; theBrokerList; National Association of REALTORSÂ®</t>
  </si>
  <si>
    <t>razaaliismbaandbcomm</t>
  </si>
  <si>
    <t>Raza Ali</t>
  </si>
  <si>
    <t>https://www.linkedin.com/in/razaaliismbaandbcomm/</t>
  </si>
  <si>
    <t>Raza</t>
  </si>
  <si>
    <t>Ali</t>
  </si>
  <si>
    <t>Relocation Expert &amp; Managing Broker at Change Realty LLC</t>
  </si>
  <si>
    <t>"Investment Properties : 99, Real Estate : 86, Sales : 67, Selling : 48, Residential Homes : 41, Mortgage Lending : 40, Marketing : 17, Business Development : 12, Finance : 11, Refinance : 10, Investments : 10, Short Sales : 8, Foreclosures : 8, HUD : 8, Property Management : 8, Loans : 7, Real Estate Transactions : 4, New Home Sales : 4, REO : 3, Single Family Homes : 3, Relocation : 2, Real Estate Financing : 2, First Time Home Buyers : 45, Sellers : 38, Investors : 27, Buyer Representation : 6, Negotiation : 6, Team Building : 5, Working with Investors : 3, Management : 2, Customer Service : 2, Leadership : 2, Contract Negotiation : 2, Property : 16, "</t>
  </si>
  <si>
    <t>Amazon; DFWDesiRealtors; BBC News; Keller Williams Realty, Inc.; JLL; Mark Cuban</t>
  </si>
  <si>
    <t>davidnovak30441</t>
  </si>
  <si>
    <t>David Novak</t>
  </si>
  <si>
    <t>https://www.linkedin.com/in/davidnovak30441/</t>
  </si>
  <si>
    <t>Novak</t>
  </si>
  <si>
    <t>Professional Realtor at Novak Realty Group powered by Biggs Realty</t>
  </si>
  <si>
    <t>"Strategic Partnerships : 66, Business Development : 49, Product Marketing : 44, Mobile Devices : 40, Wireless : 38, Mobile Technology : 37, Product Management : 36, Strategy : 28, Competitive Analysis : 20, Go-to-market Strategy : 19, Telecommunications : 19, Business Strategy : 18, Start-ups : 15, Solution Selling : 12, B2B : 10, Mobile Communications : 8, Wireless Technologies : 7, Entrepreneurship : 6, Mobile Payments : 5, Direct Sales : 5, Channel Partners : 5, Mobile Applications : 5, Business-to-Business (B2B) : 1, Enterprise Software : 11, Software as a Service (SaaS) : 3, SaaS : 1, Cross-functional Team Leadership : 14, Negotiation : 13, Leadership : 12, Management : 4, New Business Development : 19, Smart TV : 1, "</t>
  </si>
  <si>
    <t>Hewlett Packard Enterprise; Sprint; Internet of Things; FierceWireless; Sony Electronics; Jack Welch</t>
  </si>
  <si>
    <t>jason-r-friedman-01ab9b14</t>
  </si>
  <si>
    <t>Jason R. Friedman</t>
  </si>
  <si>
    <t>https://www.linkedin.com/in/jason-r-friedman-01ab9b14/</t>
  </si>
  <si>
    <t>Friedman</t>
  </si>
  <si>
    <t>Licensed Real Estate Broker at Ebby Halliday, Realtors</t>
  </si>
  <si>
    <t>"Insurance : 11, Real Estate : 9, Sales : 8, Residential Homes : 5, Health Insurance : 4, Long-term Care : 4, Commercial Insurance : 3, Marketing : 3, Workers Compensation : 3, Medicare : 2, Real Estate Transactions : 2, Term Life Insurance : 1, Umbrella Insurance : 1, Fixed Annuities : 1, Selling : 1, Investment Properties : 1, Foreclosures : 1, Underwriting : 1, Retail : 0, Life Insurance : 0, Manufacturing : 0, Legal Liability : 0, Disability Insurance : 0, Condos : 0, Whole Life : 0, Employee Benefits : 0, Commercial Lines : 0, Licensed Life : 0, First Time Home Buyers : 3, Brokers : 2, Contractors : 0, Negotiation : 0, Referrals : 0, Renters : 1, Motorcycle : 0, Watercraft : 0, Agents : 0, Homeowners : 0, Universal Life : 0, Insurance Brokerage : 0, Estate Homes : 0, Vacant Lots : 0, Executive Homes : 0, Investor Sales : 0, Claim : 1, Property : 1, Restaurants : 0, Licensed Property : 0, "</t>
  </si>
  <si>
    <t>Haven Behavioral Healthcare; JQ; Arizona State University; Mark Cuban; Virtual Business Solutions (VA); United Real Estate</t>
  </si>
  <si>
    <t>jonathanndukes</t>
  </si>
  <si>
    <t>Jonathan Dukes</t>
  </si>
  <si>
    <t>https://www.linkedin.com/in/jonathanndukes/</t>
  </si>
  <si>
    <t>Dukes</t>
  </si>
  <si>
    <t>Owner at Ridgeline Integrated Solutions, LLC</t>
  </si>
  <si>
    <t>"Asbestos Abatement : 3, Asbestos Inspections : 3, Asbestos Removal : 3, Project Planning : 9, Logistics : 36, DoD : 21, Quality Assurance : 16, Operations Management : 18, Security : 13, Program Management : 16, Troubleshooting : 12, Logistics Management : 12, Army : 15, Inventory Management : 11, Human Resources : 12, Government : 10, Warehousing : 7, Analysis : 6, Shipping : 2, Integration : 2, Software Documentation : 2, Environmental Consulting : 2, U.S. Department of Defense : 2, Business Process Improvement : 2, Microsoft Excel : 10, Access : 6, Microsoft Word : 5, Excel : 1, Word : 1, Training : 48, Leadership : 51, Team Building : 29, Customer Service : 28, Supervisory Skills : 15, Problem Solving : 1, Security Clearance : 33, Process Improvement : 5, Receiving : 1, HAZWOPER : 1, Asbestos : 2, Mold Remediation : 1, "</t>
  </si>
  <si>
    <t>The Dallas Morning News; Asbestos Forum - Ask, Share, Learn &amp; Teach; National Black MBA Association; US Army; Bill Gates; Forbes</t>
  </si>
  <si>
    <t>colton-wallis-148a6386</t>
  </si>
  <si>
    <t>Colton Wallis</t>
  </si>
  <si>
    <t>https://www.linkedin.com/in/colton-wallis-148a6386/</t>
  </si>
  <si>
    <t>Colton</t>
  </si>
  <si>
    <t>Wallis</t>
  </si>
  <si>
    <t>Real Estate Representative at Dodson Development</t>
  </si>
  <si>
    <t>"Sales : 17, Customer Service : 16, Marketing : 9, Commercial Real Estate : 6, Fitness Training : 3, Customer Retention : 3, Business Intelligence : 2, Computer Proficiency : 1, Social Media Marketing : 1, Investment Properties : 1, Microsoft Office : 4, Microsoft Excel : 3, Team Building : 3, People Skills : 2, Communication : 1, Leadership : 1, Negotiation : 1, Sellers : 1, First Time Home Buyers : 1, Contract Negotiation : 1, Coaching Baseball : 3, New Business Development : 1, "</t>
  </si>
  <si>
    <t>Blizzard Entertainment; Camelot Strategic Marketing &amp; Media; Robert Herjavec; 24 Hour Fitness; Technology for Commercial Real Estate; DFW CRE Tech</t>
  </si>
  <si>
    <t>mary-rivera-a186911a</t>
  </si>
  <si>
    <t>Mary Rivera</t>
  </si>
  <si>
    <t>https://www.linkedin.com/in/mary-rivera-a186911a/</t>
  </si>
  <si>
    <t>Mary</t>
  </si>
  <si>
    <t>Rivera</t>
  </si>
  <si>
    <t>REALTOR at Dave Perry-Miller 972-951-9955</t>
  </si>
  <si>
    <t>"Real Estate : 99, Investment Properties : 99, Residential Homes : 99, Relocation : 99, Sales : 99, Single Family Homes : 99, Luxury : 99, Marketing : 99, Short Sales : 89, Home Staging : 76, New Home Sales : 44, Condos : 25, Sellers : 99, Buyer Representation : 99, Negotiation : 73, Buyers : 67, Luxury Listing Agent : 71, Fairway Vista at Las Colinas : 60, The Enclave at Windsor Ridge : 54, Cottonwood Valley / Irving : 46, Luxury Home Specialist : 45, Gated Communities : 43, Luxury Homes : 13, Global Realtor : 3, "</t>
  </si>
  <si>
    <t>CODELCO â€“ CorporaciÃ³n Nacional del Cobre de Chile; D.R. Horton; Corporate Housing &amp; Serviced Apartments News and Resource Centre; PulteGroup; Ashton Woods Homes; K. HovnanianÂ® Homes</t>
  </si>
  <si>
    <t>corey-simpson-real-estate-broker</t>
  </si>
  <si>
    <t>Corey Simpson</t>
  </si>
  <si>
    <t>https://www.linkedin.com/in/corey-simpson-real-estate-broker/</t>
  </si>
  <si>
    <t>Simpson</t>
  </si>
  <si>
    <t>Real Estate Broker | Owner at Corey Simpson &amp; Associates</t>
  </si>
  <si>
    <t>"Sales : 99, Customer Service : 96, Visual Merchandising : 85, Retail : 59, Merchandising : 55, Real Estate : 47, Investment Properties : 46, Store Management : 37, Real Estate Transactions : 36, Inventory Management : 22, Store Operations : 21, Luxury Goods : 19, Sales Management : 19, Retail Sales : 14, Customer Satisfaction : 14, Window Displays : 13, New Store Openings : 9, Retail Management : 8, Hiring : 7, Brand Awareness : 7, Customer Retention : 6, Customer Experience : 6, Recruiting : 6, Email Marketing : 5, Marketing : 4, Residential Homes : 4, Project Management : 1, Management : 36, Leadership : 30, Investors : 17, Training : 12, Building Relationships : 10, Working with Investors : 8, Problem Solving : 7, Staff Development : 6, Coaching : 5, Relating to Clients : 7, Guerilla Marketing : 6, Networking : 5, Distressed Property : 5, Rental Real Estate : 5, Fix &amp; Flip : 5, Fixer Uppers : 5, Residential Roofing : 1, Contractor Management : 1, Commercial Roofing : 1, Insurance Claims : 1, Re-Roofing : 1, Learning Quickly : 8, "</t>
  </si>
  <si>
    <t>Texas Wholesale (Real Estate); Lincoln Property Company; Retail Real Estate Germany; The Broker Alliance; Wordpress Real Estate; Gary Vaynerchuk</t>
  </si>
  <si>
    <t>bobsumien</t>
  </si>
  <si>
    <t>Bob Sumien</t>
  </si>
  <si>
    <t>https://www.linkedin.com/in/bobsumien/</t>
  </si>
  <si>
    <t>Bob</t>
  </si>
  <si>
    <t>Sumien</t>
  </si>
  <si>
    <t>REALTOR serving Tarrant and Johnson Counties. - Owner at Bounce-Mania and Pinocchios.</t>
  </si>
  <si>
    <t>Burleson, Texas</t>
  </si>
  <si>
    <t>"Social Media Marketing : 13, Social Networking : 12, Customer Service : 6, Marketing : 6, Event Planning : 5, Event Management : 5, Social Media : 5, Public Relations : 3, Marketing Strategy : 3, Budgets : 3, Strategic Planning : 2, Marketing Communications : 2, Corporate Events : 1, Entertainment : 0, Microsoft Office : 1, PowerPoint : 1, Microsoft Excel : 1, Public Speaking : 6, Fundraising : 4, Team Building : 4, New Business Development : 3, "</t>
  </si>
  <si>
    <t>Texas Wesleyan Alumni; Texas Wesleyan University</t>
  </si>
  <si>
    <t>karenkidd</t>
  </si>
  <si>
    <t>Karen Kidd</t>
  </si>
  <si>
    <t>https://www.linkedin.com/in/karenkidd/</t>
  </si>
  <si>
    <t>Karen</t>
  </si>
  <si>
    <t>Kidd</t>
  </si>
  <si>
    <t>Real Estate Professional at CENTURY 21 Judge Fite Company</t>
  </si>
  <si>
    <t>"Real Estate : 1, Marketing : 8, Retail : 17, Sales : 10, Inventory Management : 4, Account Management : 3, Sales Management : 3, Sales Operations : 2, Visual Merchandising : 2, Market Planning : 1, Selling : 1, Trade Shows : 0, Budgets : 0, Advertising : 2, Event Management : 1, Strategy : 3, Customer Service : 11, Team Building : 8, Training : 8, Leadership : 6, Management : 3, New Business Development : 1, "</t>
  </si>
  <si>
    <t>The Credit Community; Network After Work - Business/Professional Networking Events - 1; Duncanville Community Theater; Knick Knack; Ben Franklin Apothecary; MetroTex Association of REALTORS</t>
  </si>
  <si>
    <t>melissa-butler-419bb38</t>
  </si>
  <si>
    <t>Melissa Butler</t>
  </si>
  <si>
    <t>https://www.linkedin.com/in/melissa-butler-419bb38/</t>
  </si>
  <si>
    <t>Melissa</t>
  </si>
  <si>
    <t>Butler</t>
  </si>
  <si>
    <t>Vice President, Lending at PMC Commercial Trust (Nationwide Direct Lender &amp; PLP SBA Lender)</t>
  </si>
  <si>
    <t>"Loans : 99, Commercial Lending : 80, SBA : 73, Credit : 48, Credit Analysis : 35, Small Business Lending : 35, Underwriting : 34, Commercial Banking : 27, Business Development : 16, Commercial Real Estate : 7, Banking : 2, Hospitality Finance : 13, "</t>
  </si>
  <si>
    <t>PMC Commercial Trust; Small Business Administration; CIM Group; American Hotel and Lodging Association; Hospitality Group - Interior Talent; Small Business Loans - Help for Small Businesses</t>
  </si>
  <si>
    <t>julie-greer-04324318</t>
  </si>
  <si>
    <t>Julie Greer</t>
  </si>
  <si>
    <t>https://www.linkedin.com/in/julie-greer-04324318/</t>
  </si>
  <si>
    <t>Greer</t>
  </si>
  <si>
    <t>Broker Owner at Julie Greer Real Estate, LL</t>
  </si>
  <si>
    <t>Mesquite, Texas</t>
  </si>
  <si>
    <t>"Real Estate : 39, Sellers : 38, First Time Home Buyers : 37, New Home Sales : 37, Investment Properties : 17, Short Sales : 16, Listings : 16, Foreclosures : 11, Single Family Homes : 10, REO : 10, Relocation : 6, Townhomes : 6, Residential Homes : 5, Strategic Planning : 4, Condos : 4, SFR : 4, Real Estate Transactions : 3, New Homes : 3, Real Estate Development : 2, Property Management : 2, Seller Representation : 12, Buyer Representation : 8, Referrals : 6, Customer Service : 6, Investors : 5, Move Up Buyers : 2, ABR : 2, Working with First-Time Home Buyers : 1, National Association of Realtors : 17, "</t>
  </si>
  <si>
    <t>Mike Barnes Group; Eastfield College; National Association of REALTORSÂ®; Nextdoor; Mesquite High School Alumni; West Mesquite High School - Home of #WranglerPride</t>
  </si>
  <si>
    <t>next-home-9045b58</t>
  </si>
  <si>
    <t>Jon Baker</t>
  </si>
  <si>
    <t>https://www.linkedin.com/in/next-home-9045b58/</t>
  </si>
  <si>
    <t>Jon</t>
  </si>
  <si>
    <t>Broker/Owner at NextHome Integrity Group</t>
  </si>
  <si>
    <t>"Sellers : 93, Foreclosures : 83, Real Estate : 64, Short Sales : 58, REO : 52, Investment Properties : 48, Real Estate Transactions : 46, Residential Homes : 38, Real Property : 28, New Home Sales : 21, Single Family Homes : 17, Sales : 15, Listings : 11, Vacation Homes : 10, Relocation : 9, New Homes : 7, HUD : 7, Rentals : 7, Real Estate Owned (REO) : 7, SFR : 4, Realty : 2, Income Properties : 2, U.S. Federal Housing Authority (FHA) : 2, Condos : 1, Brokerage : 1, Townhomes : 1, First Time Home Buyers : 32, Buyers : 15, Buyer Representation : 13, Investors : 13, ABR : 9, Referrals : 8, Move Up Buyers : 3, Relocation Buyers : 3, Working with Move-Up Buyers : 3, Working with First-Time Home Buyers : 3, Working with Investors : 3, Contract Negotiation : 1, Real Estate License : 4, CDPE : 3, National Association of Realtors : 3, Property : 12, "</t>
  </si>
  <si>
    <t>David H. Stevens, CMB; Range Resources; Wholesalers Network (Real Estate); Belmont Village Senior Living; Finding Grants, Fundraising, and Writing Grant Proposals; REAL ESTATE PROFESSIONALS GROUP</t>
  </si>
  <si>
    <t>christophersteelemays</t>
  </si>
  <si>
    <t>Chris Mays</t>
  </si>
  <si>
    <t>https://www.linkedin.com/in/christophersteelemays/</t>
  </si>
  <si>
    <t>Mays</t>
  </si>
  <si>
    <t>Keller Williams Luxury International at Keller Williams</t>
  </si>
  <si>
    <t>Denton, Texas</t>
  </si>
  <si>
    <t>"Business Development : 90, Strategic Partnerships : 85, Leadership : 99, Sales : 51, Consulting : 14, Account Management : 23, Customer Experience : 19, Strategy : 27, Sales Process : 10, Higher Education : 26, Hands-on Training : 14, E-Learning : 62, Recruiting : 2, CRM : 61, Sales Management : 17, Talent Acquisition : 10, K-12 Education : 7, Technology Integration : 6, Solution Selling : 6, Blended Learning : 6, Learning Management : 10, Social Networking : 1, Trade Shows : 0, Entrepreneurship : 0, Real Estate : 1, Educational Technology : 65, Salesforce.com : 17, Learning Management Systems : 12, Customer Service : 17, Training : 99, Leadership Development : 14, Team Building : 16, Motivational Speaking : 3, Management : 69, Lead Generation : 10, Sales Presentations : 9, Building Relationships : 1, Talent Management : 7, Coaching : 5, Public Speaking : 9, Relationship Building : 1, Networking : 1, Needs Analysis : 8, Advocacy : 1, New Business Development : 4, "</t>
  </si>
  <si>
    <t>Heather Elias; North Texas Real Estate News and Networking; Harvard University; Small Business Banking Professionals; BBC; The Institute for Luxury Home Marketing</t>
  </si>
  <si>
    <t>barry-klompus-eldertreerealty</t>
  </si>
  <si>
    <t>Barry Klompus</t>
  </si>
  <si>
    <t>https://www.linkedin.com/in/barry-klompus-eldertreerealty/</t>
  </si>
  <si>
    <t>Barry</t>
  </si>
  <si>
    <t>Klompus</t>
  </si>
  <si>
    <t>Owner/Broker- Elder Tree Realty | A Seniors Transition Specialist</t>
  </si>
  <si>
    <t>"Real Estate : 62, Senior Real Estate : 8, Relocation : 34, Short Sales : 34, Single Family Homes : 25, Foreclosures : 24, Sales : 22, Residential Homes : 22, Investment Properties : 15, Real Estate Transactions : 10, Listings : 8, Luxury : 8, REO : 7, Property Management : 6, New Home Sales : 4, Condos : 4, Rentals : 0, Brokerage : 0, Lease Administration : 0, Townhomes : 0, Real Estate Consulting : 0, Selling : 4, Buyer Representation : 32, First Time Home Buyers : 26, Sellers : 15, Negotiation : 14, ABR : 10, Investors : 8, Referrals : 6, Seniors : 4, Life Transitions : 0, Management : 0, Transition Management : 0, Contract Negotiation : 0, Buyers : 4, Seniors Real Estate Specialist : 2, Seniors Housing : 0, Existing Home Sales : 0, Transition Planning : 1, Real Estate Negotiating : 0, Accredited Buyers Representative : 0, GRI : 0, SRES : 0, Second Home : 0, "</t>
  </si>
  <si>
    <t>Real Estate Professionals and Vendor Network; University of Arizona, Eller College of Management; National Association of REALTORSÂ®; Multicultural Alliance; Sagora Senior Living; Blue: The DallasBlue Business Network (25,000+ members)</t>
  </si>
  <si>
    <t>kyle-karker-39821a1b</t>
  </si>
  <si>
    <t>Kyle Karker</t>
  </si>
  <si>
    <t>https://www.linkedin.com/in/kyle-karker-39821a1b/</t>
  </si>
  <si>
    <t>Karker</t>
  </si>
  <si>
    <t>Chief Business Development Officer and Co Founder at American Real PM</t>
  </si>
  <si>
    <t>"Real Estate : 48, Marketing : 38, Residential Homes : 24, Sales : 15, Investment Properties : 12, Real Estate Transactions : 10, Start-ups : 8, Social Media : 8, Real Property : 8, Luxury : 7, Entrepreneurship : 6, Rentals : 4, Investments : 3, Business Development : 3, Financial Analysis : 2, Selling : 2, Sales Management : 2, Single Family Homes : 2, Condos : 1, Property Management : 1, Real Estate Development : 1, Marketing Strategy : 1, New Home Sales : 1, Apartments : 0, Relocation : 0, Townhomes : 0, Listings : 0, Funding : 0, Microsoft Office : 4, Sellers : 14, Management : 12, Customer Service : 6, Leadership : 3, Negotiation : 3, Fundraising : 2, Investors : 2, First Time Home Buyers : 2, Referrals : 1, Buyer Representation : 1, Working with Landlords : 0, Working with Tenants : 0, New Business Development : 17, Incubation : 2, "</t>
  </si>
  <si>
    <t>Adam Grant; Philanthropy Labs; Mark Cuban; Thomson Reuters; Entrepreneur Media; New York Real Estate Professionals - NYCREXÂ®</t>
  </si>
  <si>
    <t>tyler-smith-0a2a6313a</t>
  </si>
  <si>
    <t>Tyler Smith</t>
  </si>
  <si>
    <t>https://www.linkedin.com/in/tyler-smith-0a2a6313a/</t>
  </si>
  <si>
    <t>Tyler</t>
  </si>
  <si>
    <t>Real Estate and Construction</t>
  </si>
  <si>
    <t>"Leadership : 2, Microsoft Office : 1, Public Speaking : 1, Social Media : 1, Customer Service : 1, "</t>
  </si>
  <si>
    <t>Provision Capital; Centra Homes; Dallas-Fort Worth Real Estate Review; Richard Weaver &amp; Associates DFW Dallas Fort Worth Bankruptcy Law Firm; Zillow; Brigham Young University - Idaho</t>
  </si>
  <si>
    <t>dustin-helms-76b28215b</t>
  </si>
  <si>
    <t>Dustin Helms</t>
  </si>
  <si>
    <t>https://www.linkedin.com/in/dustin-helms-76b28215b/</t>
  </si>
  <si>
    <t>Dustin</t>
  </si>
  <si>
    <t>Helms</t>
  </si>
  <si>
    <t>Vice President of Expansion at JP and Associates REALTORS</t>
  </si>
  <si>
    <t>"Sales : 1, Business Development : 0, Management : 0, Contract Negotiation : 0, Leadership : 0, "</t>
  </si>
  <si>
    <t>PHMG; MidSouth Bank; The University of Texas at Dallas; Keller Williams; John T. Evans Company, Inc.; JP and Associates REALTORS</t>
  </si>
  <si>
    <t>debbie-murdock-46973a114</t>
  </si>
  <si>
    <t>Debbie Murdock</t>
  </si>
  <si>
    <t>https://www.linkedin.com/in/debbie-murdock-46973a114/</t>
  </si>
  <si>
    <t>Debbie</t>
  </si>
  <si>
    <t>Murdock</t>
  </si>
  <si>
    <t>Real Estate Broker Associate at EXIT Realty Pro</t>
  </si>
  <si>
    <t>Canton, Texas</t>
  </si>
  <si>
    <t>EXIT Realty Pro</t>
  </si>
  <si>
    <t>"First Time Home Buyers : 6, New Home Sales : 5, Residential Homes : 5, Commercial Real Estate : 2, Farms : 1, Residential Real Estate : 1, Real Estate : 1, Sales : 1, Short Sales : 1, Single Family Homes : 1, Customer Service : 2, First Time Home Sellers : 1, Ranches : 1, New Home Construction : 0, Creative Real Estate Investing : 0, Pre-owned Home Sales : 1, Land : 1, "</t>
  </si>
  <si>
    <t>jasonfeller1</t>
  </si>
  <si>
    <t>Jason Feller</t>
  </si>
  <si>
    <t>https://www.linkedin.com/in/jasonfeller1/</t>
  </si>
  <si>
    <t>Feller</t>
  </si>
  <si>
    <t>Jason Feller is Broker/Owner of Feller Realty</t>
  </si>
  <si>
    <t>"Foreclosures : 54, Short Sales : 38, REO : 35, Real Estate : 21, Residential Homes : 19, Real Estate Transactions : 19, Investment Properties : 10, New Home Sales : 10, Sales : 10, Single Family Homes : 7, Mortgage Lending : 7, Rentals : 6, Brokerage : 5, Selling : 4, Property Management : 4, Loans : 4, Real Estate Owned (REO) : 4, Investments : 2, Mortgage Banking : 1, Custom Homes : 0, Home Staging : 0, Lease Negotiations : 0, Sellers : 31, Buyers : 11, ABR : 9, First Time Home Buyers : 8, Seller Representation : 8, Contract Negotiation : 8, Buyer Representation : 7, Investors : 5, Move Up Buyers : 3, Working with First-Time Home Buyers : 0, Working with Move-Up Buyers : 0, Working with Relocation Buyers : 0, Certified Residential : 3, Listing Homes : 3, Buyer's Agent : 3, Real Estate Marketing : 0, Real Estate License : 0, Rental Homes : 0, Retirement Homes : 0, Luxury Homes : 0, Senior Real Estate : 0, Accredited Buyer Rep : 0, Exclusive Buyer Representation : 0, Buyer Broker : 0, First Time Home Sellers : 0, Residential Moving : 0, Council of Residential Specialists : 0, Property : 10, "</t>
  </si>
  <si>
    <t>University of North Texas; RES.Net Users; Tom Ferry; The Five Star FORCE; Financial Renovation Solutions, Inc; Collin College</t>
  </si>
  <si>
    <t>jordan-jeffcott-40b75b1a</t>
  </si>
  <si>
    <t>Jordan Jeffcott</t>
  </si>
  <si>
    <t>https://www.linkedin.com/in/jordan-jeffcott-40b75b1a/</t>
  </si>
  <si>
    <t>Jordan</t>
  </si>
  <si>
    <t>Jeffcott</t>
  </si>
  <si>
    <t>Real Estate, Mortgage, Account Management Professional</t>
  </si>
  <si>
    <t>Carrollton, Texas</t>
  </si>
  <si>
    <t>"Real Estate : 6, First Time Home Buyers : 3, Sellers : 1, Investment Properties : 1, Short Sales : 1, Residential Homes : 1, Property Management : 1, Listings : 1, Foreclosures : 0, Single Family Homes : 0, REO : 0, Condos : 0, Relocation : 0, New Home Sales : 0, Real Estate Transactions : 0, Rentals : 0, Townhomes : 0, Buyer Representation : 0, Investors : 0, "</t>
  </si>
  <si>
    <t>Citi; JPMorgan Chase &amp; Co.; DFW Career Network; Novolex; SIRVA Worldwide Relocation &amp; Moving; Realogy Holdings Corp.</t>
  </si>
  <si>
    <t>barbwenzel</t>
  </si>
  <si>
    <t>Barb Wenzel</t>
  </si>
  <si>
    <t>https://www.linkedin.com/in/barbwenzel/</t>
  </si>
  <si>
    <t>Barb</t>
  </si>
  <si>
    <t>Wenzel</t>
  </si>
  <si>
    <t>Barb's Burbâ€™s</t>
  </si>
  <si>
    <t>"Account Management : 9, Leadership : 8, Marketing Strategy : 7, Customer Satisfaction : 7, Strategic Planning : 6, Sales Operations : 6, Sales : 6, Marketing : 6, Direct Sales : 5, Financial Reporting : 4, Marketing Communications : 4, Real Estate : 4, Social Media : 3, Real Estate Transactions : 3, Business Development : 2, CRM : 1, B2B : 1, Contract Negotiation : 5, Team Building : 5, Training : 5, Sellers : 5, Customer Service Management : 4, Lead Generation : 2, Referrals : 2, Cold Calling : 1, New Business Development : 5, Customer Service Operations : 4, Operations Coordination : 3, Inside Sales : 1, Inside sales : 0, "</t>
  </si>
  <si>
    <t>The University of Texas at Austin; Ebby Halliday, Realtors; Small Business Network by Entrepreneurs HQ: Digital Marketing Coaching Social Media SEO Startup Jobs; LinkingDFW; HomeAway is now Vrbo; American Marketing Association, Dallas-Fort Worth Chapter</t>
  </si>
  <si>
    <t>todd-broker</t>
  </si>
  <si>
    <t>Todd B.</t>
  </si>
  <si>
    <t>https://www.linkedin.com/in/todd-broker/</t>
  </si>
  <si>
    <t>B.</t>
  </si>
  <si>
    <t>Realtor | Real Estate Investments | Real Estate agent sponsoring broker | Customer Relationship Management | Negotiator</t>
  </si>
  <si>
    <t>"Negotiation : 3, Relocation : 3, Sellers : 3, Listings : 2, Foreclosures : 2, Real Estate : 1, Real Estate Transactions : 1, Strategic Planning : 1, Account Management : 1, Marketing Strategy : 1, Marketing : 0, Customer Relationship Management (CRM) : 0, Real Estate Development : 0, Strategy : 0, Residential Real Estate : 0, Investment Properties : 0, Property Management : 0, Rentals : 0, Short Sales : 0, Single Family Homes : 0, Townhomes : 0, Real Estate Owned (REO) : 0, Real Property : 0, Home Staging : 0, Customer Service : 3, Teaching : 2, Buyer Representation : 2, Public Speaking : 2, Leadership : 1, Team Building : 1, Contract Negotiation : 0, Working with Investors : 0, Working with First-Time Home Buyers : 0, Referrals : 0, English : 0, Multiple Listing Service : 0, Graduate Real Estate Institute : 0, Listing Homes : 0, First Time Home Sellers : 0, Real Estate License : 0, "</t>
  </si>
  <si>
    <t>John Burns; Willow Real Estate; Heather Elias; Hurst-Euless-Bedford I.S.D.; Mark Cuban; The University of Texas at Arlington</t>
  </si>
  <si>
    <t>mike-banes-themortgagegallery</t>
  </si>
  <si>
    <t>Mike Banes</t>
  </si>
  <si>
    <t>https://www.linkedin.com/in/mike-banes-themortgagegallery/</t>
  </si>
  <si>
    <t>Banes</t>
  </si>
  <si>
    <t>Owner - The Mortgage Gallery</t>
  </si>
  <si>
    <t>"Investments : 0, Finance : 0, Mortgage Lending : 0, Financial Services : 0, Sales : 0, Loans : 0, Management : 0, Customer Service : 0, "</t>
  </si>
  <si>
    <t>Bugatti Ristorante; DFW Mortgage and Real Estate Networking Group; NexBank; Liberty University</t>
  </si>
  <si>
    <t>thomasbrosseau</t>
  </si>
  <si>
    <t>Tom Brosseau</t>
  </si>
  <si>
    <t>https://www.linkedin.com/in/thomasbrosseau/</t>
  </si>
  <si>
    <t>Brosseau</t>
  </si>
  <si>
    <t>Executive Vice President  Blue Star Commercial Real Estate, LLC</t>
  </si>
  <si>
    <t>"Leases : 39, Commercial Real Estate : 35, Property Management : 20, Real Estate : 18, Lease Negotiations : 12, Real Estate Development : 11, Investment Properties : 8, Disposition : 7, Real Estate Transactions : 7, Healthcare : 5, Location Intelligence : 4, Brokerage : 4, Strategic Planning : 4, Hospitals : 3, Corporate Real Estate : 3, Investments : 3, Real Estate Economics : 3, Mergers &amp; Acquisitions : 2, Dispositions : 2, Asset Management : 1, Portfolio Management : 1, Financial Analysis : 1, Due Diligence : 1, Sales : 1, Lease Administration : 1, Valuation : 0, Finance : 0, Real Estate Financing : 0, Contract Negotiation : 17, Tenant : 12, Negotiation : 3, Management : 2, Leadership : 2, Working with Tenants : 1, Sellers : 0, Tenant Representation : 1, Property : 4, "</t>
  </si>
  <si>
    <t>Healthcare Realty Alliance, U.S.A.; Marketing &amp; Networking for Business Professionals &amp; Doctors; Baylor Scott &amp; White Health; IASIS Healthcare; Healthcare Management Systems; Medical Real Estate Experts</t>
  </si>
  <si>
    <t>judy-pool-homan-17314515</t>
  </si>
  <si>
    <t>Judy Pool Homan</t>
  </si>
  <si>
    <t>https://www.linkedin.com/in/judy-pool-homan-17314515/</t>
  </si>
  <si>
    <t>Judy</t>
  </si>
  <si>
    <t>Homan</t>
  </si>
  <si>
    <t>Judy Pool Homan, Real Estate Broker, Owner at Master Realty Team</t>
  </si>
  <si>
    <t>"Real Estate : 76, Real Estate Transactions : 33, Sales : 5, Residential Homes : 26, Single Family Homes : 23, Real Property : 18, Listings : 13, Foreclosures : 11, Relocation : 9, Short Sales : 8, Real Estate Development : 8, New Home Sales : 6, Leases : 7, Vacation Homes : 7, Commercial Real Estate : 6, Brokerage : 5, Luxury : 5, Real Estate Financing : 5, Home Staging : 5, Business Strategy : 4, REO : 4, FHA : 4, Real Estate Economics : 4, Valuation : 3, Small Business : 3, Townhomes : 3, Business Management : 2, Condos : 2, Selling : 9, SFR : 5, New Homes : 3, Sellers : 76, First Time Home Buyers : 44, Contract Negotiation : 14, Buyer Representation : 13, Management : 12, Referrals : 5, ABR : 5, Move Up Buyers : 5, Investors : 3, Seniors : 4, Resellers : 3, Buyers : 44, 1031 Exchanges : 6, Agents : 3, e-PRO : 3, Property : 11, New Business Development : 6, Senior Real Estate : 1, "</t>
  </si>
  <si>
    <t>Referrals Real Estate Canada; Daniel Goleman; Deepak Chopra MD (official); Sallie Krawcheck; Small Business Marketing  Tactics; US Airways (now American Airlines)</t>
  </si>
  <si>
    <t>dougwingfield</t>
  </si>
  <si>
    <t>Doug Wingfield</t>
  </si>
  <si>
    <t>https://www.linkedin.com/in/dougwingfield/</t>
  </si>
  <si>
    <t>Doug</t>
  </si>
  <si>
    <t>Wingfield</t>
  </si>
  <si>
    <t>Broker Associate at Ulterre | Christie's Intl. Real Estate</t>
  </si>
  <si>
    <t>"Real Property : 21, Residential Homes : 18, Real Estate : 16, Real Estate Transactions : 16, Leases : 14, HUD : 11, Investment Properties : 7, FHA : 7, Sales : 7, Single Family Homes : 4, New Home Sales : 4, Property Management : 3, Foreclosures : 3, Commercial Real Estate : 2, Townhomes : 1, Real Estate Financing : 1, Rentals : 1, Luxury : 1, Relocation : 1, Selling : 1, Income Properties : 1, U.S. Department of Housing and Urban Development (HUD)                                U.S. Department of Housing and Urban Development (HUD) : 1, Disposition : 0, Trusts : 0, Home Staging : 0, Listings : 0, Condos : 0, REO : 0, First Time Home Buyers : 5, Sellers : 4, Buyers : 3, Referrals : 2, Move Up Buyers : 1, ABR : 1, Buyer Representation : 1, Contract Negotiation : 1, Investors : 0, e-PRO : 5, Accredited Luxury Home : 1, Notary Public : 1, Senior Real Estate : 0, House : 1, "</t>
  </si>
  <si>
    <t>Richard Branson; Tony Robbins; Briggs Freeman Sotheby's International Realty; Jack Welch; Ulterre | Christie's Intl. Real Estate; Neiman Marcus Group</t>
  </si>
  <si>
    <t>shron-ortiz-b942143a</t>
  </si>
  <si>
    <t>Shron Ortiz</t>
  </si>
  <si>
    <t>https://www.linkedin.com/in/shron-ortiz-b942143a/</t>
  </si>
  <si>
    <t>Shron</t>
  </si>
  <si>
    <t>Ortiz</t>
  </si>
  <si>
    <t>Residential &amp; Commercial Real Estate Agent | Sr. Communications Specialist</t>
  </si>
  <si>
    <t>"Media Planning : 21, Advertising : 35, Media Buying : 24, Marketing : 19, Social Media Marketing : 18, Marketing Strategy : 17, Digital Media : 13, Social Media : 13, Event Management : 11, Digital Strategy : 10, Advertising Sales : 10, Public Relations : 7, Media Production : 5, Budgets : 2, Search Engine Optimization (SEO) : 2, Search Engine Marketing (SEM) : 2, Video Production : 2, Budgeting : 1, Real Estate : 0, Property Management : 0, Cash Flow Forecasting : 0, Trend Forecasting : 0, Commercial Real Estate : 0, Commercial Property Management : 0, Social Networking : 8, Marketing Research : 7, Buyer Representation : 0, Working with Relocation Buyers : 0, New Media : 10, Media Research : 6, Media Analysis : 5, CAM Reconciliation : 0, Variance Reports : 0, NOI : 0, Planning Budgeting &amp; Forecasting : 0, Listing Homes : 0, Promotions : 4, Commercial Lease Negotiation : 0, "</t>
  </si>
  <si>
    <t>Advertising Marketing Media Design &amp; Entertainment Professionals Worldwide - WEW; Moroch; Texas Christian University; Mark Cuban; IAB; Adweek</t>
  </si>
  <si>
    <t>mike-rowe-realtor-abr-nhc-crls-492b2a21</t>
  </si>
  <si>
    <t>Mike Rowe</t>
  </si>
  <si>
    <t>https://www.linkedin.com/in/mike-rowe-realtor-abr-nhc-crls-492b2a21/</t>
  </si>
  <si>
    <t>Rowe</t>
  </si>
  <si>
    <t>Realtor at Rowe Real Estate Group, JP &amp; Associates Realtors</t>
  </si>
  <si>
    <t>"Recruiting : 16, Retail : 15, Driving Results : 13, Inventory Management : 11, Human Resources : 5, Sales : 5, Store Management : 4, Customer Satisfaction : 4, Merchandising : 1, Visual Merchandising : 1, Leadership : 11, Interviews : 8, Customer Service : 5, Management : 4, Training : 1, Corporate Recruiting : 1, Financial Recruiting : 0, Full-life Cycle Recruiting : 0, Profit : 1, "</t>
  </si>
  <si>
    <t>David Weekley Homes; Wounded Warrior Project; Hotel Industry Professionals Worldwide; K. HovnanianÂ® Homes; Highland Homes; DFWHHRA - Dallas Fort Worth Healthcare Human Resources Association</t>
  </si>
  <si>
    <t>shannan-peacock-ab058356</t>
  </si>
  <si>
    <t>Shannan Peacock</t>
  </si>
  <si>
    <t>https://www.linkedin.com/in/shannan-peacock-ab058356/</t>
  </si>
  <si>
    <t>Shannan</t>
  </si>
  <si>
    <t>Peacock</t>
  </si>
  <si>
    <t>Retail Regional Manager / District Manager / Market Sales Manager / Vice President / Human Resources / REALTORÂ®</t>
  </si>
  <si>
    <t>"Leadership : 99, Profit : 73, P&amp;L : 59, Merchandising : 68, Inventory Control : 35, Hiring : 62, Visual Merchandising : 27, Retail : 47, P&amp;L Management : 27, Inventory Management : 36, Merchandise Planning : 17, Assortment : 17, Customer Satisfaction : 24, Recruiting : 22, Income Statement : 13, Succession Planning : 14, Customer Experience : 11, Sales Operations : 12, Apparel : 6, Sales : 22, Multi-channel Retail : 6, Asset Protection : 6, Customer Retention : 12, Operations Management : 11, Performance Management : 15, Forecasting : 8, HR Policies : 4, Talent Acquisition : 4, Strategic Planning : 0, Sales Management : 0, Multi-Unit : 0, Management : 57, Training : 23, Customer Service : 23, People Development : 12, Employee Training : 13, Accountability : 8, Time Management : 13, Interviews : 9, Team Building : 17, Cross-functional Team Leadership : 5, Employee Engagement : 3, Associate Development : 28, District Management : 15, Multi-Unit Management : 9, New Store Development : 10, Shrink Management : 7, Expense Management : 7, Business Operations : 7, Associate Engagement : 1, "</t>
  </si>
  <si>
    <t>Kennesaw State University; Neiman Marcus Group; Jeff Weiner; Executive Suite; SHRM; Retail Careers USA</t>
  </si>
  <si>
    <t>tjbynum</t>
  </si>
  <si>
    <t>Tyler Bynum</t>
  </si>
  <si>
    <t>https://www.linkedin.com/in/tjbynum/</t>
  </si>
  <si>
    <t>Bynum</t>
  </si>
  <si>
    <t>Multifamily Investment Sales</t>
  </si>
  <si>
    <t>"Brand Development : 4, Microsoft Office : 26, Sales : 17, Marketing : 7, Video Production : 0, Video Editing : 0, Leadership : 8, "</t>
  </si>
  <si>
    <t>IBM; PGIM Investments; Next Level Leaders: The Source for Professionals Moving Up; Mark Cuban; Simon Sinek; University of Arkansas at Fayetteville</t>
  </si>
  <si>
    <t>marcie-waskey-00ab0145</t>
  </si>
  <si>
    <t>Marcie Waskey</t>
  </si>
  <si>
    <t>https://www.linkedin.com/in/marcie-waskey-00ab0145/</t>
  </si>
  <si>
    <t>Marcie</t>
  </si>
  <si>
    <t>Waskey</t>
  </si>
  <si>
    <t>Branch Manager at Infinity Mortgage Holdings, LLC  NMLS# 1113388</t>
  </si>
  <si>
    <t>"Mortgage Lending : 42, Loans : 28, Customer Service : 23, Financial Analysis : 8, Credit : 8, Mortgage Banking : 7, Research : 5, Relocation : 5, Investment Properties : 4, Real Estate : 4, Sales : 3, Budgets : 3, Banking : 1, Loan Origination : 0, Microsoft Excel : 11, Outlook : 11, PowerPoint : 9, Microsoft Office : 8, Microsoft Word : 8, Access : 4, Windows : 2, Photoshop : 2, HTML : 2, Training : 7, Management : 6, Leadership : 3, Negotiation : 3, Teaching : 2, Sellers : 2, English : 2, Loan Servicing : 19, Loss Mitigation : 8, Mortgage Servicing : 7, Closings : 0, "</t>
  </si>
  <si>
    <t>Women In the Housing &amp; Real Estate Ecosystem; Wells Fargo; Capital One; UT Southwestern Medical Center; Continental Airlines; Bank of America</t>
  </si>
  <si>
    <t>tracy-derstein-29200757</t>
  </si>
  <si>
    <t>Tracy Derstein</t>
  </si>
  <si>
    <t>https://www.linkedin.com/in/tracy-derstein-29200757/</t>
  </si>
  <si>
    <t>Tracy</t>
  </si>
  <si>
    <t>Derstein</t>
  </si>
  <si>
    <t>Realtor at JP &amp; Associates REALTORS</t>
  </si>
  <si>
    <t>"Negotiation : 26, Customer Service : 23, Microsoft Office : 19, Strategic Planning : 6, Editing : 5, Research : 3, Budgets : 3, Microsoft Excel : 6, Microsoft Word : 4, PowerPoint : 2, Windows : 2, Outlook : 2, Photoshop : 2, HTML : 2, C++ : 2, C : 2, Java : 2, Teaching : 3, Public Speaking : 3, English : 3, "</t>
  </si>
  <si>
    <t>Mark Cuban; Keller Williams Realty, Inc.; eXp Realty; CENTURY 21 Mike Bowman, Inc.; Realogy Holdings Corp.; RE/MAX Trinity</t>
  </si>
  <si>
    <t>angela-yates-57386a10</t>
  </si>
  <si>
    <t>Angela Yates</t>
  </si>
  <si>
    <t>https://www.linkedin.com/in/angela-yates-57386a10/</t>
  </si>
  <si>
    <t>Angela</t>
  </si>
  <si>
    <t>Yates</t>
  </si>
  <si>
    <t>RealtorÂ® - Vice President at Berkshire Hathaway HomeServices Worldwide, REALTORS</t>
  </si>
  <si>
    <t>"Relocation : 39, New Home Sales : 34, First Time Home Buyers : 27, Single Family Homes : 20, Investment Properties : 11, Listings : 10, Waterfront : 8, Short Sales : 4, Real Estate Transactions : 4, Rentals : 4, Condos : 2, Foreclosures : 2, Townhomes : 2, REO : 1, Luxury : 1, Property Management : 1, Selling : 0, New Homes : 0, FHA : 0, Sellers : 11, Buyer Representation : 8, Buyers : 8, Referrals : 6, Move Up Buyers : 2, Contract Negotiation : 2, Negotiation : 2, Investors : 1, Relocation Buyers : 0, Seller Representation : 0, Corporate Relocation : 3, 1031 Exchanges : 0, National Association of Realtors : 0, Closings : 0, Listing Homes : 0, "</t>
  </si>
  <si>
    <t>The Mike Ferry Organization; Louisiana State University; Rockwall Texas Living; JBGoodwin REALTORS</t>
  </si>
  <si>
    <t>bryson-burtnett-540a9581</t>
  </si>
  <si>
    <t>Bryson Burtnett</t>
  </si>
  <si>
    <t>https://www.linkedin.com/in/bryson-burtnett-540a9581/</t>
  </si>
  <si>
    <t>Bryson</t>
  </si>
  <si>
    <t>Burtnett</t>
  </si>
  <si>
    <t>Creating Value Through Real Estate | Apartment Owner | Car Wash Operator | Serial Entrepreneur</t>
  </si>
  <si>
    <t>"Leadership : 11, Microsoft Excel : 9, Public Speaking : 8, Sales : 5, Research : 1, Event Planning : 1, Microsoft Office : 7, PowerPoint : 6, Microsoft Word : 4, Customer Service : 7, Management : 3, Team Building : 2, Team Leadership : 1, Teamwork : 1, Argus Modeling : 0, "</t>
  </si>
  <si>
    <t>Don Peppers; PrimeLending, A PlainsCapital Company; New York Life Insurance Company; TCU Career Center Networking Lounge; Gary Vaynerchuk; Custom Home Builder and Remodeler Marketing and Sales Strategies</t>
  </si>
  <si>
    <t>terence-burnside-82440328</t>
  </si>
  <si>
    <t>Terence Burnside</t>
  </si>
  <si>
    <t>https://www.linkedin.com/in/terence-burnside-82440328/</t>
  </si>
  <si>
    <t>Terence</t>
  </si>
  <si>
    <t>Burnside</t>
  </si>
  <si>
    <t>Real Estate Entrepreneur I Land Developer I Home Builder</t>
  </si>
  <si>
    <t>"Sales Process : 99, Managed Print Services : 99, Direct Sales : 99, Account Management : 79, Solution Selling : 76, B2B : 50, Sales : 38, Sales Management : 32, Sales Operations : 32, Customer Retention : 28, Managed Services : 23, Document Management : 21, Printers : 20, Sales Force Development : 19, Business Development : 18, Selling : 17, Variable Data Printing : 17, Print Management : 15, Digital Printing : 14, Business-to-Business (B2B) : 14, Selling Skills : 11, National Accounts : 11, Color Management : 10, Printer Support : 10, Real Estate : 1, Commercial Real Estate : 1, Marketing : 1, Residential Homes : 1, Property Management : 0, Investment Properties : 0, Real Estate Development : 0, Cold Calling : 42, Sales Presentations : 39, Leadership : 21, Negotiation : 1, Contract Negotiation : 0, Major Accounts : 54, Document Imaging : 52, New Business Development : 34, Qualifying Prospects : 30, Photocopier : 26, National Association of Realtors : 0, "</t>
  </si>
  <si>
    <t>CCIM - Certified Commercial Investment Members; CBRE; Pitney Bowes current &amp; former employees networking group; Real Estate Professionals and Vendor Network; Konica Minolta Business Solutions U.S.A., Inc.; Keller Williams Realty, Inc.</t>
  </si>
  <si>
    <t>eyitayo-oke-838264158</t>
  </si>
  <si>
    <t>Eyitayo Oke</t>
  </si>
  <si>
    <t>https://www.linkedin.com/in/eyitayo-oke-838264158/</t>
  </si>
  <si>
    <t>Eyitayo</t>
  </si>
  <si>
    <t>Oke</t>
  </si>
  <si>
    <t>Real Estate Investor | Entrepreneur | Technology Leadership</t>
  </si>
  <si>
    <t>"Real Estate Transactions : 2, Organization Skills : 1, Accounting : 0, Business Strategy : 0, Computer Repair : 0, Organizational Effectiveness : 0, "</t>
  </si>
  <si>
    <t>Arianna Huffington; Forbes; Bill Gates; Adam Grant; Insider Inc.; Jeff Weiner</t>
  </si>
  <si>
    <t>dallascityapartments</t>
  </si>
  <si>
    <t>Suzanne Scott</t>
  </si>
  <si>
    <t>https://www.linkedin.com/in/dallascityapartments/</t>
  </si>
  <si>
    <t>Suzanne</t>
  </si>
  <si>
    <t>Scott</t>
  </si>
  <si>
    <t>Apartment Relocation Specialist at Dallas City Apartments</t>
  </si>
  <si>
    <t>"Relocation : 96, Selling : 56, Sales : 52, Marketing : 46, Real Estate : 41, Marketing Strategy : 21, Apartments : 14, Luxury : 14, Sales Management : 11, Investment Properties : 10, Social Media Marketing : 9, Small Business : 8, Business Development : 8, Social Networking : 8, Social Media : 8, Townhomes : 7, Leases : 7, Condos : 7, Entrepreneurship : 7, Interior Design : 5, Commercial Real Estate : 4, Nonprofits : 4, Online Marketing : 4, Referrals : 42, Negotiation : 34, Customer Service : 24, Investors : 22, Business Networking : 21, Contract Negotiation : 18, Teamwork : 16, Leadership : 10, Training : 8, Sellers : 6, Time Management : 5, Qualifying Prospects : 13, New Business Development : 12, Property : 36, Integrity : 14, Dallas native with exceptional market knowlege                                Dallas native with exceptional market knowlege : 4, Excellent networking skills including the Realtor community                                Excellent networking skills including the Realtor community : 4, Repeat : 4, Proven closing /negotiating skills : 3, Strong communication skills both verbal and written                                Strong communication skills both verbal and written : 3, Familiarity with construction/building process                                Familiarity with construction/building process : 3, Proven background in prospecting : 3, Great listening skills and creative problem solving abilities                                Great listening skills and creative problem solving abilities : 3, Proven track record of repeat and referral business                                Proven track record of repeat and referral business : 3, High level of enthusiasm, intergrity, dependable and efficient                                High level of enthusiasm, intergrity, dependable and efficient : 3, Ability to priortize and multi-task : 3, Ability to work as part of a team as well as individually                                Ability to work as part of a team as well as individually : 3, "</t>
  </si>
  <si>
    <t>Pete Asmus'  Real Estate Networking Group (Investor Strategies); Microsoft; Mark Cuban; ALL Things Real Estate; Richard Branson; Relocating to Dallas, TX</t>
  </si>
  <si>
    <t>tomspaniel</t>
  </si>
  <si>
    <t>Tom Spaniel</t>
  </si>
  <si>
    <t>https://www.linkedin.com/in/tomspaniel/</t>
  </si>
  <si>
    <t>Spaniel</t>
  </si>
  <si>
    <t>ðŸ”® Struggling to Get More Leads without Paying a Small Fortune? ðŸ‘€ My Profile</t>
  </si>
  <si>
    <t>"Mortgage Lending : 99, Refinance : 99, Investment Properties : 93, FHA : 90, Real Estate : 65, Loans : 62, Residential Homes : 32, USDA : 27, Credit : 25, Mortgage Banking : 20, Real Estate Transactions : 15, Loan Origination : 14, Commercial Mortgages : 13, Finance : 13, VA loans : 11, Underwriting : 11, FHA financing : 10, Mortgage Underwriting : 8, Residential Mortgages : 8, Commercial Real Estate : 5, Investments : 5, Selling : 4, Commercial Lending : 3, Real Estate Economics : 3, Foreclosures : 3, Credit Analysis : 2, Real Estate Financing : 2, REO : 2, Brokerage : 1, HUD : 1, Condos : 1, New Home Sales : 1, Single Family Homes : 1, Short Sales : 1, Relocation : 1, First Time Home Buyers : 15, Buyers : 14, Referrals : 5, Sellers : 5, Management : 4, Investors : 1, Construction Loans : 17, Reverse Mortgages : 6, Certified Mortgage Planning : 5, Mortgage Marketing : 4, Title Insurance : 2, Non-Conforming : 1, Government Loans : 1, Closings : 1, Rates : 1, "</t>
  </si>
  <si>
    <t>Dallas-Fort Worth Real Estate Investments; Austin Mortgage Network; The New York Times; Mortgage Banker Network; Jeff Weiner; Arianna Huffington</t>
  </si>
  <si>
    <t>ponderosarealtors</t>
  </si>
  <si>
    <t>Paula Alcala</t>
  </si>
  <si>
    <t>https://www.linkedin.com/in/ponderosarealtors/</t>
  </si>
  <si>
    <t>Paula</t>
  </si>
  <si>
    <t>Alcala</t>
  </si>
  <si>
    <t>Owner/Broker at Ponderosa Realtors</t>
  </si>
  <si>
    <t>"Real Estate : 65, Residential Homes : 45, Sellers : 34, Real Estate Transactions : 28, Investment Properties : 23, Short Sales : 18, Sales : 15, Foreclosures : 14, Mortgage Lending : 14, REO : 12, Commercial Real Estate : 11, Property Management : 10, Single Family Homes : 10, New Home Sales : 10, Loans : 8, Home Staging : 8, Investments : 7, Luxury : 7, Relocation : 6, Listings : 6, FHA : 5, Selling : 5, Rentals : 5, Brokerage : 5, Construction : 4, HUD : 4, Leases : 4, Start-ups : 4, Real Property : 4, Condos : 4, SFR : 4, Real Estate Economics : 3, Marketing : 3, Townhomes : 2, Real Estate Development : 2, New Homes : 2, First Time Home Buyers : 13, Referrals : 9, Buyer Representation : 8, Buyers : 8, Investors : 7, Seniors : 4, Resellers : 4, Negotiation : 4, Management : 4, Customer Service : 3, Contract Negotiation : 2, Working with First-Time Home Buyers : 2, Working with Investors : 1, Property : 9, "</t>
  </si>
  <si>
    <t>Adam Lashinsky; Del Mar College; Equestrian Real Estate Professionals; Active|Rain; David H. Stevens, CMB; Boxer Property</t>
  </si>
  <si>
    <t>tylerhaug</t>
  </si>
  <si>
    <t>Tyler Haug</t>
  </si>
  <si>
    <t>https://www.linkedin.com/in/tylerhaug/</t>
  </si>
  <si>
    <t>Haug</t>
  </si>
  <si>
    <t>Licensed REALTOR, Contractor, HomeBuilder</t>
  </si>
  <si>
    <t>"Real Estate : 97, Investment Properties : 95, Real Estate Transactions : 63, Loans : 29, Real Estate Economics : 28, Mortgage Lending : 21, Entrepreneurship : 20, Foreclosures : 16, Single Family Homes : 14, Due Diligence : 13, Residential Homes : 12, REO : 12, Credit Analysis : 7, Business Development : 7, Investments : 6, Real Estate Financing : 5, Short Sales : 5, Commercial Real Estate : 4, Mortgage Banking : 3, Property Management : 3, Real Estate Investment : 2, Real Estate Finance : 2, Entrepreneur : 2, Selling : 2, FHA : 2, Investors : 43, Contract Negotiation : 37, Negotiation : 28, Sellers : 19, First Time Home Buyers : 6, New Business Development : 7, Deal Making : 2, Property : 2, "</t>
  </si>
  <si>
    <t>United Country Real Estate; Wholesalers Network (Real Estate); Real Estate Crowdfunding Education &amp; Networking Investor Group; Self-Directed IRA Summit Discussion Group; Commercial Real Estate Finance Intermediary; First Capital Funding Corp.</t>
  </si>
  <si>
    <t>anjaskincare</t>
  </si>
  <si>
    <t>Tameca Morris</t>
  </si>
  <si>
    <t>https://www.linkedin.com/in/anjaskincare/</t>
  </si>
  <si>
    <t>Tameca</t>
  </si>
  <si>
    <t>Morris</t>
  </si>
  <si>
    <t>Commercial Property Manager at Lincoln Property Company</t>
  </si>
  <si>
    <t>"REO : 8, Sellers : 7, Property Management : 6, Short Sales : 5, Real Estate : 4, Foreclosures : 4, Residential Homes : 3, Investment Properties : 3, Single Family Homes : 3, Condos : 3, Social Media : 2, Social Media Marketing : 2, Marketing : 2, Sales : 1, First Time Home Buyers : 4, Investors : 4, Customer Service : 3, Public Speaking : 2, Natural Skin Care | Holistic Wellness | Spa Services                                Natural Skin Care | Holistic Wellness | Spa Services : 1, "</t>
  </si>
  <si>
    <t>Lincoln Property Company; Forbes; Ogle School Hair Skin Nails-Dallas; Bill Gates; Black Enterprise Magazine; CNN Business</t>
  </si>
  <si>
    <t>jasonbronson</t>
  </si>
  <si>
    <t>Jason Bronson</t>
  </si>
  <si>
    <t>https://www.linkedin.com/in/jasonbronson/</t>
  </si>
  <si>
    <t>Bronson</t>
  </si>
  <si>
    <t>Power House Real Estate a Veteran Owned Company</t>
  </si>
  <si>
    <t>"FHA : 99, Mortgage Lending : 96, First Time Home Buyers : 87, Loans : 67, Investment Properties : 58, Single Family Homes : 43, Real Estate : 38, VA loans : 32, Loan Origination : 26, Short Sales : 26, Real Estate Transactions : 23, Mortgage Underwriting : 21, Residential Homes : 21, Refinance : 20, Mortgage Banking : 18, Residential Mortgages : 15, FHA financing : 15, USDA : 11, Real Estate Financing : 10, New Home Sales : 10, Commercial Mortgages : 10, Underwriting : 10, FHA Financing : 8, Real Property : 7, Funding : 4, Credit : 4, realty : 1, Custom Homes : 1, Home Staging : 0, Investors : 18, Leadership : 10, Certified Mortgage Planning : 21, Government Loans : 9, Reverse Mortgages : 5, Construction Loans : 4, Listing Homes : 2, Multiple Listing Service : 1, Open Houses : 1, "</t>
  </si>
  <si>
    <t>North Texas Association of Mortgage Professionals; Mary Pat Whaley, FACMPE, CPC; Olympic College; Pete Asmus' Distressed Real Estate Investment Group; Trinity High School; Dharmesh Shah</t>
  </si>
  <si>
    <t>harrison-linn-076b56163</t>
  </si>
  <si>
    <t>Harrison Linn</t>
  </si>
  <si>
    <t>https://www.linkedin.com/in/harrison-linn-076b56163/</t>
  </si>
  <si>
    <t>Harrison</t>
  </si>
  <si>
    <t>Linn</t>
  </si>
  <si>
    <t>Vice President of Acquisitions at JZ Home Buyers</t>
  </si>
  <si>
    <t>"Management : 3, Sales : 3, Strategic Planning : 3, Marketing : 0, Business Development : 0, Marketing Strategy : 0, Wholesale : 0, Personal Training : 0, Real Estate : 0, Sales Management : 0, Negotiation : 0, Public Speaking : 0, Cold Calling : 0, Wellness Coaching : 0, Wholesale Real Estate : 0, Wholesale Operations : 0, CrossFit : 0, Networking : 0, "</t>
  </si>
  <si>
    <t>Grant Cardone CEE; JZ Home Buyers; The Trump Organization; Richard Branson; Tony Robbins; Donald J. Trump for President, Inc.</t>
  </si>
  <si>
    <t>tom-passmore-22974739</t>
  </si>
  <si>
    <t>Tom Passmore</t>
  </si>
  <si>
    <t>https://www.linkedin.com/in/tom-passmore-22974739/</t>
  </si>
  <si>
    <t>Passmore</t>
  </si>
  <si>
    <t>Real Estate Acquisitions &amp; Management</t>
  </si>
  <si>
    <t>"REO : 16, Foreclosures : 13, Single Family Homes : 11, Real Estate : 7, Real Estate Transactions : 6, Leases : 5, Short Sales : 4, Investments : 3, Investment Properties : 3, Sales : 2, Residential Homes : 2, Property Management : 1, Commercial Real Estate : 1, First Time Home Buyers : 4, Investors : 3, Sellers : 2, Management : 1, "</t>
  </si>
  <si>
    <t>University of North Texas; Real Estate Bird Dog Network; The Investor Network; Texas Tech University; Real Estate Investor</t>
  </si>
  <si>
    <t>subarna-pokhrel-6b127040</t>
  </si>
  <si>
    <t>Subarna Pokhrel</t>
  </si>
  <si>
    <t>https://www.linkedin.com/in/subarna-pokhrel-6b127040/</t>
  </si>
  <si>
    <t>Subarna</t>
  </si>
  <si>
    <t>Pokhrel</t>
  </si>
  <si>
    <t>Broker/ Founder  at Vastu Realty Inc. I Commercial Broker I Investment I Multifamily I Retail Centers I Tenant Rep</t>
  </si>
  <si>
    <t>"Business Intelligence : 13, Management : 11, Public Speaking : 9, Business Strategy : 6, Business Analysis : 6, Finance : 6, Financial Analysis : 6, Software Development : 5, Social Media : 5, Strategic Planning : 4, Strategy : 4, Microsoft Excel : 4, Customer Service : 8, Leadership : 4, Teamwork : 4, "</t>
  </si>
  <si>
    <t>Mark Cuban; UNT Real Estate Alumni; Robert Herjavec; University of North Texas; IRENBA l International Real Estate Network Business Association; Gary Vaynerchuk</t>
  </si>
  <si>
    <t>cash4dallasway</t>
  </si>
  <si>
    <t>Armando Garcia</t>
  </si>
  <si>
    <t>https://www.linkedin.com/in/cash4dallasway/</t>
  </si>
  <si>
    <t>Armando</t>
  </si>
  <si>
    <t>Garcia</t>
  </si>
  <si>
    <t>Helps homeowners sell their as-is properties the #cash4dallasway</t>
  </si>
  <si>
    <t>"Sales : 15, Customer Service : 12, Microsoft Office : 12, Real Estate : 5, Real Estate Transactions : 4, Real estate investing : 4, Investment Properties : 3, Project Management : 2, Strategic Planning : 1, Property Management : 1, Microsoft Excel : 1, Microsoft Word : 1, Management : 1, Leadership : 1, Public Speaking : 1, "</t>
  </si>
  <si>
    <t>StepStone Realty, LLC; NARPMÂ® - National Association of Residential Property Managers; Conquest Funds; Cash4Dallas Homes LLC</t>
  </si>
  <si>
    <t>ernesto-b-andujar-82947160</t>
  </si>
  <si>
    <t>Ernesto B. Andujar</t>
  </si>
  <si>
    <t>https://www.linkedin.com/in/ernesto-b-andujar-82947160/</t>
  </si>
  <si>
    <t>Ernesto</t>
  </si>
  <si>
    <t>Andujar</t>
  </si>
  <si>
    <t>My purpose at NMC is to maximize investors bottom line while providing a boutique-like operation.</t>
  </si>
  <si>
    <t>"Real Estate Investment Consulting : 9, Real Estate Sales License : 9, Contract Management : 7, Real Estate Transactions : 16, Real Estate : 18, Sales : 12, Project Management : 3, Consulting : 2, Budgets : 3, Program Management : 2, Project Planning : 2, Research : 3, Investment Properties : 2, Property Management : 2, Investments : 2, Strategic Planning : 2, Marketing : 2, Business Development : 2, Single Family Homes : 2, Microsoft Word : 2, Microsoft Excel : 3, Microsoft Office : 3, PowerPoint : 2, Outlook : 2, Contract Negotiation : 6, Customer Service : 5, Leadership : 7, Training : 2, Working with Investors : 2, Management : 2, Negotiation : 2, Team Building : 1, English : 2, "</t>
  </si>
  <si>
    <t>Real Estate Referrals; Luxury Real Estate Network; Real Estate - Your Way; REO-NPA Professionals; The Real Estate Academy; Real Estate Education Center (REEDC.com)</t>
  </si>
  <si>
    <t>chris-mcdaniel-a656471a</t>
  </si>
  <si>
    <t>Chris McDaniel</t>
  </si>
  <si>
    <t>https://www.linkedin.com/in/chris-mcdaniel-a656471a/</t>
  </si>
  <si>
    <t>McDaniel</t>
  </si>
  <si>
    <t>Co-Founder at CT Homes</t>
  </si>
  <si>
    <t>The Colony, Texas</t>
  </si>
  <si>
    <t>"Sales : 2, Visual Merchandising : 1, Sporting Goods : 1, Merchandising : 1, Retail : 1, Sports : 1, Inventory Management : 1, Sales Management : 1, Marketing : 1, Store Management : 1, Retail Sales : 1, Golf : 1, Customer Service : 1, "</t>
  </si>
  <si>
    <t>Johnny Mac's Sporting Goods; Wallick &amp; Volk Mortgage Bankers NMLS 2973; Newman University; Gary Vaynerchuk</t>
  </si>
  <si>
    <t>fernando-robles-epro-psa-3b741b11b</t>
  </si>
  <si>
    <t>Fernando Robles</t>
  </si>
  <si>
    <t>https://www.linkedin.com/in/fernando-robles-epro-psa-3b741b11b/</t>
  </si>
  <si>
    <t>Fernando</t>
  </si>
  <si>
    <t>Robles</t>
  </si>
  <si>
    <t>Co-Founder @ Dwell Dallas Realtors, LLC &amp; Sold DFW</t>
  </si>
  <si>
    <t>"Sales : 7, Customer Service : 6, Portfolio Management : 6, Risk Management : 2, Finance : 1, Management : 4, Mortgage Default Servicing : 2, Mortgage Insurance Claims : 1, "</t>
  </si>
  <si>
    <t>Merrill Lynch; REO Professionals, Leaders and Experts; Bank of America; Wells Fargo; Dallas Real Estate Professionals; Daniel Goleman</t>
  </si>
  <si>
    <t>carmen-braddock-86611638</t>
  </si>
  <si>
    <t>Carmen Braddock</t>
  </si>
  <si>
    <t>https://www.linkedin.com/in/carmen-braddock-86611638/</t>
  </si>
  <si>
    <t>Carmen</t>
  </si>
  <si>
    <t>Braddock</t>
  </si>
  <si>
    <t>Realtor and Office Manager</t>
  </si>
  <si>
    <t>Celina, Texas</t>
  </si>
  <si>
    <t>"Management : 24, Real Estate : 22, Leadership : 16, Marketing : 10, Selling : 10, Sales : 10, Marketing Strategy : 5, Small Business : 5, Food : 4, Entrepreneurship : 3, Social Media Marketing : 3, Sales Management : 3, Social Media : 3, Start-ups : 2, Investment Properties : 2, Product Development : 1, Foreclosures : 1, New Home Sales : 1, Relocation : 1, Residential Homes : 1, Short Sales : 1, Single Family Homes : 1, Real Estate Transactions : 1, Account Management : 0, Business Development : 0, Team Building : 4, First Time Home Buyers : 3, Sellers : 1, Contract Negotiation : 1, Negotiation : 0, "</t>
  </si>
  <si>
    <t>Richard Branson; NPR; Jack Welch; Bill Gates; Real Estate Professionals and Vendor Network; Mark Cuban</t>
  </si>
  <si>
    <t>mikerekart</t>
  </si>
  <si>
    <t>Mike Rekart</t>
  </si>
  <si>
    <t>https://www.linkedin.com/in/mikerekart/</t>
  </si>
  <si>
    <t>Rekart</t>
  </si>
  <si>
    <t>650+ DFW Homes SOLD &amp; Counting! Realtor, MBA-Marketing, BS, Black Belt Six Sigma</t>
  </si>
  <si>
    <t>"Single Family Homes : 12, Sellers : 6, Foreclosures : 6, Real Estate Transactions : 6, New Home Sales : 5, Real Estate : 4, Investment Properties : 3, Listings : 2, Sales : 2, Condos : 2, Short Sales : 1, REO : 1, Relocation : 1, First Time Home Buyers : 4, Buyer Representation : 4, ABR : 4, Referrals : 2, Investors : 1, "</t>
  </si>
  <si>
    <t>Bill Gates; Financial Times; California State University - East Bay; TEXAS REALTORS and Real Estate Services; National Association of REALTORSÂ®; Texas Health Resources</t>
  </si>
  <si>
    <t>wking14</t>
  </si>
  <si>
    <t>Will King</t>
  </si>
  <si>
    <t>https://www.linkedin.com/in/wking14/</t>
  </si>
  <si>
    <t>Will</t>
  </si>
  <si>
    <t>King</t>
  </si>
  <si>
    <t>Real Estate Entrepreneur Equity Raiser in Multifamily</t>
  </si>
  <si>
    <t>"Team Building : 20, Small Business : 17, Customer Service : 14, Sales : 9, Strategic Planning : 8, Finance : 7, Real Estate : 6, Marketing : 4, Budgets : 3, Fixed Annuities : 1, Disability Insurance : 1, Medicare : 1, Entrepreneurship : 1, Start-ups : 1, Sales Management : 1, Business Funding : 0, Sales &amp; Marketing : 0, Life Insurance : 0, Insurance : 0, Financial Advisory : 0, Employee Benefits : 0, Recruiting : 0, Direct Sales : 0, Financial Planners : 0, Retirement : 0, Retirement Planning : 0, Financial Services : 0, Strategic Financial Planning : 0, Business Planning : 0, Credit : 0, Public Speaking : 7, Leadership : 3, Team Leadership : 2, Leadership Development : 2, Management : 2, Community Outreach : 1, Training : 1, Coaching : 1, Teaching : 0, Time Management : 0, "</t>
  </si>
  <si>
    <t>Real Estate Professionals Referral Group; Distressed Assets Network; Real Estate Buying &amp; Investing; Deloitte; Real Estate Investment Group; Robert Herjavec</t>
  </si>
  <si>
    <t>lopezremax</t>
  </si>
  <si>
    <t>Louie Lopez</t>
  </si>
  <si>
    <t>https://www.linkedin.com/in/lopezremax/</t>
  </si>
  <si>
    <t>Louie</t>
  </si>
  <si>
    <t>Lopez</t>
  </si>
  <si>
    <t>Realtor at RE/MAX</t>
  </si>
  <si>
    <t>Real Estate Investor</t>
  </si>
  <si>
    <t>"Leadership : 10, Data Center : 7, Enterprise Architecture : 5, ITIL : 4, Strategic Planning : 4, Program Management : 4, Active Directory : 5, Microsoft Exchange : 4, SCOM : 3, "</t>
  </si>
  <si>
    <t>RE/MAX Benchmark Realty; Unisys; RE/MAX</t>
  </si>
  <si>
    <t>patti-burns-1149422</t>
  </si>
  <si>
    <t>Patti Burns</t>
  </si>
  <si>
    <t>https://www.linkedin.com/in/patti-burns-1149422/</t>
  </si>
  <si>
    <t>Patti</t>
  </si>
  <si>
    <t>Burns</t>
  </si>
  <si>
    <t>Broker/Owner at Properties By Patti</t>
  </si>
  <si>
    <t>"Sales : 39, Sales Process : 36, Real Estate : 26, Selling : 21, Customer Satisfaction : 15, Solution Selling : 14, Cloud Computing : 11, Professional Services : 11, Sales Management : 11, Direct Sales : 9, Program Management : 8, Storage : 7, Business Continuity : 5, Marketing : 5, Account Management : 4, Data Center : 4, Vendor Management : 3, Channel Partners : 2, Strategy : 2, CRM : 1, Purchasing : 1, Real Estate Broker : 0, Sales Operations : 0, Managed Services : 0, Outsourcing : 0, Consulting : 0, Security : 0, Strategic Planning : 0, Business Development : 0, Product Marketing : 0, Start-ups : 0, International Sales : 0, Business Strategy : 0, SaaS : 6, Salesforce.com : 0, Management : 24, Sellers : 12, Contract Negotiation : 8, Customer Service : 8, Negotiation : 5, Resellers : 4, Lead Generation : 3, Strategic Partnerships : 2, Leadership : 1, Team Leadership : 0, Team Building : 0, Networking : 4, New Business Development : 0, Channel : 6, "</t>
  </si>
  <si>
    <t>Lumenate; National Association of REO Brokers, Inc; Capgemini forum [CG forum]</t>
  </si>
  <si>
    <t>tomascastella</t>
  </si>
  <si>
    <t>Tomas Castella</t>
  </si>
  <si>
    <t>https://www.linkedin.com/in/tomascastella/</t>
  </si>
  <si>
    <t>Tomas</t>
  </si>
  <si>
    <t>Castella</t>
  </si>
  <si>
    <t>Global Real Estate Advisor | Broker Associate Engel &amp; VÃ¶lkers</t>
  </si>
  <si>
    <t>"Investment Properties : 73, Real Estate Transactions : 56, Real Estate : 55, Real Estate Development : 21, Residential Homes : 20, Brokerage : 13, Foreclosures : 13, Luxury : 11, Commercial Real Estate : 8, Sales : 8, Short Sales : 7, Relocation : 5, Leases : 5, FHA : 5, Single Family Homes : 3, Entrepreneurship : 3, Condos : 3, Property Management : 3, Selling : 3, Real Estate Economics : 3, Listings : 2, Townhomes : 2, Home Staging : 2, Finance : 1, New Home Sales : 1, Project Management : 1, Rentals : 1, Corporate Real Estate : 1, New Homes : 1, Real Property : 1, Real Estate Financing : 1, Financial Analysis : 0, Financial Modeling : 0, REO : 0, Business Strategy : 0, Business Analysis : 0, Sellers : 27, Buyers : 10, First Time Home Buyers : 7, Seniors : 5, Buyer Representation : 3, Referrals : 3, Investors : 3, Contract Negotiation : 3, Negotiation : 3, Seller Representation : 1, Relocation Buyers : 1, New Business Development : 1, Listing Homes : 1, Property : 1, "</t>
  </si>
  <si>
    <t>The Wall Street Journal; Commercial Real Estate Brokerage Owners &amp; Directors; Southern Methodist University; David H. Stevens, CMB; BBC News; Fortune Magazine</t>
  </si>
  <si>
    <t>john-cardamon-0169829</t>
  </si>
  <si>
    <t>John Cardamon</t>
  </si>
  <si>
    <t>https://www.linkedin.com/in/john-cardamon-0169829/</t>
  </si>
  <si>
    <t>John</t>
  </si>
  <si>
    <t>Cardamon</t>
  </si>
  <si>
    <t>Home Investor Direct - Take out the middle man, sell direct to Investors  homeinvestordirect.com</t>
  </si>
  <si>
    <t>"Real Estate : 29, Real Estate Transactions : 27, REO : 21, Foreclosures : 18, Investment Properties : 14, Residential Homes : 14, Sales : 10, Real Property : 8, Entrepreneurship : 8, Income Properties : 7, Mortgage Lending : 6, Marketing : 6, Selling : 5, Rentals : 5, Short Sales : 4, HUD : 4, Single Family Homes : 3, Real Estate Financing : 3, Brokerage : 3, Real Estate Economics : 3, Apartments : 3, Disposition : 3, Real Estate Investor : 3, Condos : 3, New Home Sales : 3, Property Management : 2, Real Estate Development : 2, Mergers &amp; Acquisitions : 2, Commercial Real Estate : 2, Leases : 2, New Homes : 2, Real Estate Owned (REO) : 1, Sellers : 14, Negotiation : 9, Buyers : 5, Investors : 3, Buyer Representation : 3, First Time Home Buyers : 2, Referrals : 2, 1031 Exchanges : 3, Property : 6, "</t>
  </si>
  <si>
    <t>United Franchise Group; Real Estate Investors Referral Network; Mark Cuban; Real Estate Investor; Drake University; Apartment Investors Seeking Deals</t>
  </si>
  <si>
    <t>chris-hurst-59862433</t>
  </si>
  <si>
    <t>Chris Hurst</t>
  </si>
  <si>
    <t>https://www.linkedin.com/in/chris-hurst-59862433/</t>
  </si>
  <si>
    <t>Hurst</t>
  </si>
  <si>
    <t>Business Development Officer at Extensia Financial LLC</t>
  </si>
  <si>
    <t>"Microsoft Office : 8, Financial Analysis : 6, Microsoft Excel : 6, Real Estate : 4, Investments : 2, Strategic Planning : 2, Real Estate Transactions : 1, Social Networking : 1, Social Media : 1, Financial Modeling : 1, Marketing : 1, PowerPoint : 5, QuickBooks : 2, Microsoft Word : 2, Customer Service : 4, Management : 2, Leadership : 1, Public Speaking : 1, Texas Real Estate License : 2, "</t>
  </si>
  <si>
    <t>Mark Cuban; Cushman &amp; Wakefield; University of San Diego School of Business; Trammell Crow Company; JLL; Satya Nadella</t>
  </si>
  <si>
    <t>calebpittman</t>
  </si>
  <si>
    <t>Caleb Pittman</t>
  </si>
  <si>
    <t>https://www.linkedin.com/in/calebpittman/</t>
  </si>
  <si>
    <t>Caleb</t>
  </si>
  <si>
    <t>Pittman</t>
  </si>
  <si>
    <t>We know DFW Real Estate</t>
  </si>
  <si>
    <t>"Real Estate : 93, Entrepreneurship : 11, Advertising : 18, Marketing : 6, Technology Integration : 1, Commercial Real Estate : 15, Property Management : 12, Strategic Planning : 2, Marketing Strategy : 7, Negotiation : 2, Corporate Housing : 13, "</t>
  </si>
  <si>
    <t>Robert Herjavec; Oracle; Marriott International; Institute of Real Estate Management (IREM); Accenture; Deepak Chopra MD (official)</t>
  </si>
  <si>
    <t>donovandavenport</t>
  </si>
  <si>
    <t>Donovan Davenport</t>
  </si>
  <si>
    <t>https://www.linkedin.com/in/donovandavenport/</t>
  </si>
  <si>
    <t>Donovan</t>
  </si>
  <si>
    <t>Davenport</t>
  </si>
  <si>
    <t>Assistant Community Manager at South Oxford Management</t>
  </si>
  <si>
    <t>"Lease-ups : 1, Leasing : 2, Resident Retention : 1, Sales : 1, Property Management : 1, Event Planning : 2, Marketing : 4, Marketing Strategy : 4, Integrated Marketing : 4, Social Media : 6, Social Media Marketing : 4, Online Marketing : 4, Program Management : 6, Program Development : 6, Strategic Planning : 4, Project Coordination : 5, Business Planning : 4, Business Process Improvement : 3, Brand Development : 4, Brand Management : 4, Advertising : 4, Budgets : 4, Due Diligence : 1, Social Networking : 5, Events Coordination : 4, Customer Service : 2, Communication : 4, Community Outreach : 4, Interpersonal Communication : 4, Management : 5, Creative Solutions : 4, Team Building : 6, Team Leadership : 5, Training : 5, Cross-functional Team Leadership : 4, Collaborative Problem Solving : 4, Leadership : 4, Relationship Management : 4, Accounting Management : 1, FAS : 1, Collaborative Leadership : 4, OneSite : 1, Fair Housing : 1, Leasing administration : 1, Strategic Initiatives : 5, Luxury Brand Marketing : 4, Cross Functional Team Building : 4, Public Outreach : 4, Business Advising : 3, "</t>
  </si>
  <si>
    <t>Rick J. Caruso; Bill Gates; Delta Air Lines; Universal Music Group Careers; National Black MBA Association; Deloitte</t>
  </si>
  <si>
    <t>robdryman</t>
  </si>
  <si>
    <t>Robert Dryman</t>
  </si>
  <si>
    <t>https://www.linkedin.com/in/robdryman/</t>
  </si>
  <si>
    <t>Dryman</t>
  </si>
  <si>
    <t>President at Brownstone Residential</t>
  </si>
  <si>
    <t>"Real Estate : 66, Property Management : 58, Asset Management : 39, Investment Properties : 37, Leases : 16, Budgets : 11, Apartments : 14, Risk Management : 11, Real Estate Development : 9, Military Operations : 6, HUD : 5, Due Diligence : 5, Real Estate Investing : 2, Asset Managment : 4, Real Estate Economics : 4, Dispositions : 2, Budgeting : 4, Security Operations : 2, Homeland Security : 2, Disposition : 2, Lease Administration : 6, Contract Negotiation : 33, Leadership : 27, Management : 19, Team Building : 15, Team Leadership : 6, Team Management : 2, LIHTC : 14, Affordable Housing : 9, Fair Housing : 8, Section 42 : 4, HUD REAC : 2, UPCS : 2, ADA compliance : 2, Utility Analysis : 2, Explosive Ordnance Disposal : 2, Explosives Safety : 2, Explosives Detection : 2, Physical Education : 2, House Flipping : 2, Wholesaling Real Estate : 1, "</t>
  </si>
  <si>
    <t>Raytheon; Richard Branson; Daniel Goleman; Amazon; Bill Gates; Texas Real Estate Investors</t>
  </si>
  <si>
    <t>abigaildavis</t>
  </si>
  <si>
    <t>Abigail Davis</t>
  </si>
  <si>
    <t>https://www.linkedin.com/in/abigaildavis/</t>
  </si>
  <si>
    <t>Abigail</t>
  </si>
  <si>
    <t>Davis</t>
  </si>
  <si>
    <t>DFW Real Estate Agent</t>
  </si>
  <si>
    <t>"Senior Real Estate : 0, Real Estate : 0, Real Estate Marketing : 0, Real Estate Transactions : 0, Sales Management : 0, Entrepreneurship : 0, Marketing : 0, Advertising : 0, Sales : 0, Strategy : 0, E-commerce : 0, Retail : 0, Business Process Improvement : 0, Change Management : 0, Strategic Planning : 0, Program Management : 0, Business Analysis : 0, Project Management : 0, Business Development : 0, Business Planning : 0, Start-ups : 0, Merchandising : 0, Management Consulting : 0, Vendor Management : 0, Account Management : 0, Leadership : 0, Cross-functional Team Leadership : 0, Management : 0, Team Leadership : 0, Team Building : 0, Training : 0, Demand Management : 0, "</t>
  </si>
  <si>
    <t>St John's College, University of Oxford; JCPenney; Columbia University in the City of New York; Harte Hanks; Staples; University of Oxford - SaÃ¯d Business School</t>
  </si>
  <si>
    <t>mani-patel-a784455b</t>
  </si>
  <si>
    <t>Mani Patel</t>
  </si>
  <si>
    <t>https://www.linkedin.com/in/mani-patel-a784455b/</t>
  </si>
  <si>
    <t>Mani</t>
  </si>
  <si>
    <t>Patel</t>
  </si>
  <si>
    <t>GM/Owner of Venture X - Plano Legacy West - An upscale Co-Working, Shared Space office business - Class AA building</t>
  </si>
  <si>
    <t>"Customer Service : 6, Business Development : 2, Management : 1, Strategic Planning : 1, Sales : 1, Hospitality Management : 1, Team Building : 1, Leadership : 1, Hospitality Industry : 1, Expert in hospitality management and travel services                                Expert in hospitality management and travel services : 1, "</t>
  </si>
  <si>
    <t>Melinda Gates; Toyota North America; Richard Branson; Sitecore; Imagine Communications; Jim Yong Kim</t>
  </si>
  <si>
    <t>alanellis102090</t>
  </si>
  <si>
    <t>Alan W. Ellis</t>
  </si>
  <si>
    <t>https://www.linkedin.com/in/alanellis102090/</t>
  </si>
  <si>
    <t>Broker / Owner at Sundance Property  Management</t>
  </si>
  <si>
    <t>"Management : 28, Sales : 25, Retail : 23, Strategic Planning : 16, Real Estate : 11, Inventory Management : 10, Human Resources : 8, Property Management : 8, Operations Management : 7, Strategy : 6, Marketing : 6, Budgets : 6, Real Estate Transactions : 6, Loss Prevention : 5, Leases : 5, Sales Management : 5, Hiring : 5, Customer Satisfaction : 4, Location Intelligence : 4, Commercial Real Estate : 4, Investment Properties : 4, Payroll : 3, Recruiting : 3, P&amp;L Management : 3, Forecasting : 3, Store Operations : 3, Income Statement : 2, Real Estate Development : 2, Business Planning : 2, Market Analysis : 2, Selling : 1, Customer Retention : 1, Disposition : 1, Multi-unit : 1, Small Business : 1, Leadership : 22, Team Building : 17, Customer Service : 15, Training : 14, Negotiation : 10, Contract Negotiation : 8, Time Management : 3, Talent Management : 2, Coaching : 2, Employee Relations : 2, Tenant : 1, Landlords : 1, New Business Development : 4, Multi-Unit Management : 2, Profit : 8, "</t>
  </si>
  <si>
    <t>MULTI UNIT DISTRICT MANAGER NETWORK; Cornell University; ACE Cash Express; TEXAS REALTORS and Real Estate Services; Affordable Housing Network; Invenire</t>
  </si>
  <si>
    <t>deana-boyd-99770169</t>
  </si>
  <si>
    <t>Deana Boyd</t>
  </si>
  <si>
    <t>https://www.linkedin.com/in/deana-boyd-99770169/</t>
  </si>
  <si>
    <t>Deana</t>
  </si>
  <si>
    <t>Boyd</t>
  </si>
  <si>
    <t>LET'S WORK TOGETHER TO MAKE YOUR DREAM HOME A REALITY!</t>
  </si>
  <si>
    <t>"Legal Research : 23, Customer Service : 16, Legal Writing : 12, Civil Litigation : 9, Pleadings : 8, Legal Documents : 5, Trials : 5, Document Review : 4, Litigation : 4, Courts : 4, Depositions : 3, Marketing : 3, Personal Injury : 2, Hearings : 1, Document Drafting : 1, Legal Issues : 1, Executive Administrative Assistance : 1, Proofreading : 1, Family Law : 0, Wills : 0, Criminal Defense : 0, Criminal Law : 0, Travel Arrangements : 0, Staff Training : 0, U.S. Health Insurance Portability and Accountability Act (HIPAA)                              U.S. Health Insurance Portability and Accountability Act (HIPAA) : 0, Hiring : 0, Microsoft Office : 12, Microsoft Word : 8, Microsoft Excel : 4, Outlook : 3, LexisNexis : 1, Telephone Skills : 2, Staff Supervision : 1, Client Relations : 0, Client Liaison : 0, Interview Skills : 0, Social Security Disability : 8, PACER : 5, Motions : 3, Paralegals : 1, Wordperfect : 0, Legal Discovery : 0, Timeslips : 0, Expense Reports : 0, Worksoft Certify : 0, New Hire Training : 0, Notary Public : 0, ECF : 0, Real Estate Sales : 0, Real Estate Sales License : 0, "</t>
  </si>
  <si>
    <t>Social Security Disability; U.S. Department of Veterans Affairs; Copart; Southwest Airlines; University of North Texas; Healthcare Technology Alliance</t>
  </si>
  <si>
    <t>brittany-o-96767337</t>
  </si>
  <si>
    <t>Brittany O.</t>
  </si>
  <si>
    <t>https://www.linkedin.com/in/brittany-o-96767337/</t>
  </si>
  <si>
    <t>Brittany</t>
  </si>
  <si>
    <t>O.</t>
  </si>
  <si>
    <t>Luxury Realtor Southlake | DFW</t>
  </si>
  <si>
    <t>"Project Management : 0, Investment Properties : 0, Residential Investment Property : 0, Property Management : 0, Microsoft Office : 0, Microsoft Word : 0, Customer Service : 0, Public Speaking : 0, Multi-family Investment Properties : 0, Luxury Real Estate : 0, "</t>
  </si>
  <si>
    <t>Forbes; Bill Gates; Google; CNN Business; Daymond John; JPMorgan Chase &amp; Co.</t>
  </si>
  <si>
    <t>kyle-lagow-4333b214</t>
  </si>
  <si>
    <t>Kyle Lagow</t>
  </si>
  <si>
    <t>https://www.linkedin.com/in/kyle-lagow-4333b214/</t>
  </si>
  <si>
    <t>Lagow</t>
  </si>
  <si>
    <t>Consultant, Investor, Appraiser</t>
  </si>
  <si>
    <t>"Real Estate : 9, Valuation : 6, Appraisals : 4, Investment Properties : 4, Real Estate Development : 2, Investments : 2, Single Family Homes : 2, REO : 2, Foreclosures : 2, Short Sales : 2, Residential Homes : 1, Construction Management : 0, Property Management : 0, Commercial Real Estate : 0, FHA : 0, Investors : 3, Sellers : 2, Management : 1, First Time Home Buyers : 1, Contract Negotiation : 0, "</t>
  </si>
  <si>
    <t>Association of Certified Fraud Examiners (ACFE); MountainSeed; Tim Tebow; UnionMain Homes; LumiThera, Inc.; Okland Construction</t>
  </si>
  <si>
    <t>drhankseitz</t>
  </si>
  <si>
    <t>https://www.linkedin.com/in/drhankseitz/</t>
  </si>
  <si>
    <t>Hank</t>
  </si>
  <si>
    <t>Seitz</t>
  </si>
  <si>
    <t>Helping Real Estate Agents &amp; Brokers Increase their BUSINESS &amp; WEALTH using Mindset, Lead Programs, Training, Coaching, Investments &amp; Residual Income, All for Under $100/Month!</t>
  </si>
  <si>
    <t>"Real Estate : 44, Real Estate Leadership : 7, Real Estate Coaching : 9, Real Estate Transactions : 25, Sales : 99, Strategic Planning : 94, Business Development : 99, Entrepreneurship : 71, Investment Properties : 27, Foreclosures : 14, Residential Homes : 14, Relocation : 8, Commercial Real Estate : 6, Published Author : 13, Selling : 13, Contract Negotiation : 30, Negotiation : 18, Sellers : 11, Sales Trainings : 4, "</t>
  </si>
  <si>
    <t>Ian Bremmer; Coldwell Banker; James Caan CBE; Jeff Weiner; Leadership consulting, coaching, and learning; The Walt Disney Company</t>
  </si>
  <si>
    <t>dustinmayfield</t>
  </si>
  <si>
    <t>https://www.linkedin.com/in/dustinmayfield/</t>
  </si>
  <si>
    <t>Mayfield</t>
  </si>
  <si>
    <t>Broker/Owner at VerTex Realty, Luxury Estates International, TriTex Commercial Real Estate</t>
  </si>
  <si>
    <t>"Real Estate : 99, Real Estate Transactions : 77, Investment Properties : 66, Sales : 41, Brokerage : 27, Marketing : 24, Single Family Homes : 17, Mortgage Lending : 17, New Home Sales : 15, Real Estate Financing : 11, Entrepreneurship : 9, Sales Management : 8, Residential Mortgages : 7, Finance : 7, Marketing Strategy : 7, Banking : 5, Real Estate Investment : 3, Residential Listings : 3, Real Estate Negotiation : 3, Mortgage : 3, Marketing Management : 3, Consulting : 3, Real Estate Finance : 2, Retail Banking : 2, Customer Relations : 2, Client Retention : 2, Entrepreneur : 2, Entrepreneurial Skills : 2, Entrepreneurial Experience : 2, Contract Management : 2, Contract Review : 3, Business Strategy : 2, Business Management : 2, Business Planning : 2, First Time Home Buyers : 15, Customer Service : 11, Negotiation : 10, Management : 7, Contract Negotiations : 2, Client Services : 2, Training &amp; Development : 2, Corporate Relocation : 15, New Business Development : 5, Real Estate Brokerage : 3, Existing Home Sales : 3, Luxury Homes : 2, Mobility Solutions : 2, Mobility Management : 2, Home Buyers : 3, Business Brokerage : 2, "</t>
  </si>
  <si>
    <t>North Texas Business Professionals Network; Hewlett Packard Enterprise; International Council of Shopping Centers - ICSC; DFW Real Estate 4Sale; IBM; International Business Brokers Association</t>
  </si>
  <si>
    <t>oscarbarbadillojr</t>
  </si>
  <si>
    <t>Oscar Barbadillo Jr.</t>
  </si>
  <si>
    <t>https://www.linkedin.com/in/oscarbarbadillojr/</t>
  </si>
  <si>
    <t>Oscar</t>
  </si>
  <si>
    <t>Jr.</t>
  </si>
  <si>
    <t>Branch Manager at TBK Bank, SSB</t>
  </si>
  <si>
    <t>"Banking : 62, Sales : 36, Credit : 34, Loans : 23, Finance : 18, Commercial Banking : 15, Loan Origination : 14, Commercial Lending : 12, Credit Analysis : 10, Small Business Lending : 7, Financial Analysis : 7, Retail Banking : 6, Mortgage Lending : 5, Sales Management : 5, Consumer Lending : 3, Portfolio Management : 2, Small Business : 2, Mortgage Banking : 2, Business Development : 2, Lines Of Credit : 1, Strategic Planning : 0, Photography : 0, Business Process Improvement : 0, Business-to-Business (B2B) : 0, Business : 0, Branch Banking : 0, Performance Management : 0, New Account Development : 0, Real Estate : 0, Leadership : 24, Customer Service : 14, Management : 10, Team Building : 8, Relationship Management : 2, Team Management : 0, Negotiation : 0, Cold Calling : 0, Team Leadership : 0, Leadership Development : 0, Lead Generation : 0, Relationship Building : 0, New Business Development : 8, Home Equity Loans : 0, Business Loans : 0, Car Loans : 0, Bridge Loans : 0, Personal Banking : 0, Sales Management Coaching : 0, Sales Prospecting : 0, Sales Team Supervision : 1, "</t>
  </si>
  <si>
    <t>Bank of America; Capital One; Dallas Real Estate; Commercial Loan Leads Network; Business Growth Forum For Insurance Agents; Jack Welch</t>
  </si>
  <si>
    <t>samuel-dillon</t>
  </si>
  <si>
    <t>Samuel Dillon</t>
  </si>
  <si>
    <t>https://www.linkedin.com/in/samuel-dillon/</t>
  </si>
  <si>
    <t>Samuel</t>
  </si>
  <si>
    <t>Dillon</t>
  </si>
  <si>
    <t>Owner at Savviproperties LLC Real Estate Investments &amp; Off Market Properties</t>
  </si>
  <si>
    <t>"Sales : 7, Sales Process : 7, Customer Relationship Management (CRM) : 6, Digital Marketing : 2, Logistics Management : 1, Web Development : 1, Entrepreneurship : 1, Google Adwords : 1, Networking : 4, "</t>
  </si>
  <si>
    <t>Harvard Business Review; NASA - National Aeronautics and Space Administration; Fortinet; National Association of REALTORSÂ®; Ad Age; Facebook</t>
  </si>
  <si>
    <t>stephanie-ziemann</t>
  </si>
  <si>
    <t>Stephanie Ziemann</t>
  </si>
  <si>
    <t>https://www.linkedin.com/in/stephanie-ziemann/</t>
  </si>
  <si>
    <t>Stephanie</t>
  </si>
  <si>
    <t>Ziemann</t>
  </si>
  <si>
    <t>Real Estate Broker, Owner at Simply Smart Realty Group</t>
  </si>
  <si>
    <t>"Leases : 12, Loss Mitigation : 10, Customer Service : 8, Real Estate : 8, Foreclosures : 7, Single Family Homes : 7, Investment Properties : 6, Selling : 6, Real Estate Transactions : 6, Strategic Planning : 5, Residential Homes : 5, Short Sales : 4, REO : 3, Sales : 2, Sellers : 8, First Time Home Buyers : 3, Referrals : 3, "</t>
  </si>
  <si>
    <t>WGU Alumni; Stephan Piscano - Real Estate Investor Network; Real Estate Services, and Professionals</t>
  </si>
  <si>
    <t>dave-salisbury-b22b992b</t>
  </si>
  <si>
    <t>Dave Salisbury</t>
  </si>
  <si>
    <t>https://www.linkedin.com/in/dave-salisbury-b22b992b/</t>
  </si>
  <si>
    <t>Dave</t>
  </si>
  <si>
    <t>Salisbury</t>
  </si>
  <si>
    <t>Masters in Real Estate</t>
  </si>
  <si>
    <t>Argyle, Texas</t>
  </si>
  <si>
    <t>"Investment Properties : 20, Single Family Homes : 19, Foreclosures : 15, Real Estate : 13, Short Sales : 11, Real Estate Transactions : 9, Residential Homes : 7, New Home Sales : 5, Construction : 2, REO : 2, Relocation : 2, Real Estate Development : 1, Rentals : 1, Condos : 1, Listings : 1, Commercial Real Estate : 1, Property Management : 1, Selling : 1, Luxury : 1, First Time Home Buyers : 12, Investors : 10, Sellers : 7, Buyer Representation : 2, Referrals : 1, Property : 1, "</t>
  </si>
  <si>
    <t>Coldwell Banker; Bill Gates; Kevin O'Leary; Cushman &amp; Wakefield; Mark Cuban; The New York Times</t>
  </si>
  <si>
    <t>vickie-davis-swedlund-406846a</t>
  </si>
  <si>
    <t>Vickie Davis -Swedlund</t>
  </si>
  <si>
    <t>https://www.linkedin.com/in/vickie-davis-swedlund-406846a/</t>
  </si>
  <si>
    <t>Vickie</t>
  </si>
  <si>
    <t>Owner/Broker at Vickies Real Estate Group, inc</t>
  </si>
  <si>
    <t>Princeton, Texas</t>
  </si>
  <si>
    <t>"REO : 74, Foreclosures : 66, Real Estate : 54, Short Sales : 41, Investment Properties : 27, Real Estate Transactions : 25, HUD : 21, Real Property : 20, Relocation : 18, Property Management : 14, Selling : 14, New Homes : 13, Single Family Homes : 12, SFR : 10, Townhomes : 10, Leases : 9, Listings : 9, Rentals : 9, Sales : 9, New Home Sales : 8, FHA : 6, Condos : 6, Brokerage : 2, Vacation Homes : 2, Income Properties : 2, Luxury : 2, U.S. Department of Housing and Urban Development (HUD)                                U.S. Department of Housing and Urban Development (HUD) : 1, Real Estate Owned (REO) : 1, Sellers : 48, First Time Home Buyers : 43, Referrals : 27, Buyers : 21, ABR : 11, Investors : 7, Buyer Representation : 6, Move Up Buyers : 3, Relocation Buyers : 2, Working with First-Time Home Buyers : 1, Agents : 23, e-PRO : 2, Property : 10, "</t>
  </si>
  <si>
    <t>National Association of REALTORSÂ®; Successful Real Estate Investment; Plexus Worldwide; Short Sale Agents; Michael Coyle Life Enrichment; Online Real Estate!</t>
  </si>
  <si>
    <t>bryan-waser-bb6102195</t>
  </si>
  <si>
    <t>Bryan Waser</t>
  </si>
  <si>
    <t>https://www.linkedin.com/in/bryan-waser-bb6102195/</t>
  </si>
  <si>
    <t>Bryan</t>
  </si>
  <si>
    <t>Waser</t>
  </si>
  <si>
    <t>Broker/Owner at WaserGroup Real Estate Services</t>
  </si>
  <si>
    <t>Little Elm, Texas</t>
  </si>
  <si>
    <t>LinkedIn Guide to Networking; WaserGroup Real Estate Services</t>
  </si>
  <si>
    <t>kaylee-mcmahon-59440b69</t>
  </si>
  <si>
    <t>Kaylee McMahon</t>
  </si>
  <si>
    <t>https://www.linkedin.com/in/kaylee-mcmahon-59440b69/</t>
  </si>
  <si>
    <t>Kaylee</t>
  </si>
  <si>
    <t>McMahon</t>
  </si>
  <si>
    <t>Creating wealth with real estate</t>
  </si>
  <si>
    <t>"Customer Service : 23, Sales : 19, Microsoft Office : 14, Healthcare : 7, Event Planning : 6, Data Entry : 4, Cpr Certified : 4, Advertising : 2, Philanthropy : 1, Event Management : 1, Research : 1, Nutrition : 1, Consultative Selling : 1, Medical Terminology : 0, Vendor Management : 0, Wedding Planning : 0, Cooking : 0, Computer-Aided Design (CAD) : 0, CAD/CAM : 0, Bartending : 0, Virtual Private Network (VPN) : 0, Stock Management : 0, Account Management : 0, Microsoft Excel : 5, PowerPoint : 4, Microsoft Word : 2, QuickBooks : 0, Time Management : 11, Public Speaking : 2, Childcare : 1, Business Networking : 1, Leadership : 0, Eaglesoft : 1, Positive Coaching : 1, Wrapping : 0, Dentrix : 0, Concierge Services : 0, Fashion Styling : 0, Online Social Networking : 0, Coordinating Meetings : 0, Planning &amp; Scheduling : 0, Inventory Forecasting : 0, Budget Estimating : 0, Territory Development : 0, Territory Mapping : 0, Dog Grooming : 0, Wakeboarding : 0, Backpacking : 0, Coordinating trainings : 0, Introducing value : 0, "</t>
  </si>
  <si>
    <t>Merck; JLL; Steve Tappin; Jason Calacanis; Sanyin Siang; The Wall Street Journal</t>
  </si>
  <si>
    <t>rhett-roden-322aa0105</t>
  </si>
  <si>
    <t>Rhett Roden</t>
  </si>
  <si>
    <t>https://www.linkedin.com/in/rhett-roden-322aa0105/</t>
  </si>
  <si>
    <t>Rhett</t>
  </si>
  <si>
    <t>Roden</t>
  </si>
  <si>
    <t>Sales Associate at Roden Real Estate Group</t>
  </si>
  <si>
    <t>"Real Estate Development : 4, Real Estate : 4, Business Development : 1, Sales : 1, Residential Real Estate : 0, "</t>
  </si>
  <si>
    <t>Aggie Angel Network; Roden Real Estate Group; Texas A&amp;M University; Richard Branson; Gary Vaynerchuk; AgLand Cleaning Co.</t>
  </si>
  <si>
    <t>gammon-shirley-39425b138</t>
  </si>
  <si>
    <t>Gammon Shirley</t>
  </si>
  <si>
    <t>https://www.linkedin.com/in/gammon-shirley-39425b138/</t>
  </si>
  <si>
    <t>Gammon</t>
  </si>
  <si>
    <t>Shirley</t>
  </si>
  <si>
    <t>Owner and Founder SRS Premiere Management</t>
  </si>
  <si>
    <t>zac-fischer-aaa9786b</t>
  </si>
  <si>
    <t>Zac Fischer</t>
  </si>
  <si>
    <t>https://www.linkedin.com/in/zac-fischer-aaa9786b/</t>
  </si>
  <si>
    <t>Zac</t>
  </si>
  <si>
    <t>Fischer</t>
  </si>
  <si>
    <t>Real Estate Investor|International Business Owner|Speaker|Mentor|Family &amp; Business Man</t>
  </si>
  <si>
    <t>"Marketing : 67, Sales : 61, Customer Service : 70, Social Media : 24, Event Planning : 19, Public Relations : 18, Budgets : 16, Customer Satisfaction : 17, Social Media Marketing : 15, Strategic Planning : 15, Project Management : 12, Renovation : 12, Small Business : 11, Event Management : 12, Construction : 11, Marketing Strategy : 11, Project Planning : 10, Sales Management : 10, Construction Management : 9, Investments : 10, Business Development : 8, Advertising : 9, Entrepreneurship : 8, Retail Sales : 9, Inventory Management : 7, Investment Properties : 4, Real Estate : 3, Real Estate Transactions : 4, Social Networking : 18, Microsoft Word : 18, PowerPoint : 14, Leadership : 37, Team Building : 30, Public Speaking : 24, Team Leadership : 19, Management : 16, Time Management : 14, Coaching : 14, Contract Negotiation : 13, Teamwork : 13, Fundraising : 12, Training : 11, Negotiation : 10, Business Networking : 10, Employee Training : 8, Rental Real Estate : 8, New Business Development : 9, "</t>
  </si>
  <si>
    <t>Gary Vaynerchuk; Federal Home Loan Bank of Dallas; Institute of Real Estate Management (IREM); Property &amp; Real Estate Investor; Pete Asmus'  Real Estate Networking Group (Investor Strategies); Blinn College</t>
  </si>
  <si>
    <t>bucky-gillett-30138516</t>
  </si>
  <si>
    <t>Bucky Gillett</t>
  </si>
  <si>
    <t>https://www.linkedin.com/in/bucky-gillett-30138516/</t>
  </si>
  <si>
    <t>Bucky</t>
  </si>
  <si>
    <t>Gillett</t>
  </si>
  <si>
    <t>Owner at Gillett Commercial Real Estate</t>
  </si>
  <si>
    <t>"Investment Properties : 53, Real Estate Transactions : 47, Real Estate : 45, Real Estate Development : 33, Leases : 20, Property Management : 17, Real Estate Economics : 13, Brokerage : 12, Dispositions : 10, Commercial Real Estate : 8, Corporate Real Estate : 4, Location Intelligence : 4, Sales : 3, Residential Homes : 2, Real Property : 1, Due Diligence : 1, Short Sales : 1, Sellers : 6, Contract Negotiation : 6, Investors : 2, "</t>
  </si>
  <si>
    <t>Keller Williams Realty, Inc.; Forbes; Lucas Group; JLL; Bill Gates; Jon Steinberg</t>
  </si>
  <si>
    <t>brantley-charles-9246a0102</t>
  </si>
  <si>
    <t>Brantley Charles</t>
  </si>
  <si>
    <t>https://www.linkedin.com/in/brantley-charles-9246a0102/</t>
  </si>
  <si>
    <t>Brantley</t>
  </si>
  <si>
    <t>Charles</t>
  </si>
  <si>
    <t>Small Business Owner at Scars Apparel</t>
  </si>
  <si>
    <t>"Customer Service : 6, Real Estate : 4, Microsoft Excel : 4, Computer Security : 3, Sales : 3, Direct Sales : 3, Retail Sales : 3, Real Estate Transactions : 3, Troubleshooting : 2, Computer Science : 1, Computer Repair : 1, Technical Support : 1, Residential Homes : 1, Investment Properties : 0, Microsoft Office : 2, Windows : 1, Contract Negotiation : 4, Sellers : 1, Buyer Representation : 1, Working with First-Time Home Buyers : 0, "</t>
  </si>
  <si>
    <t>Complete Computer Repair Troubleshooting Solutions; Collin College; Cyber Defense Labs; Century 21 Judge Fite; Connected in Frisco TX; CENTURY 21Â®</t>
  </si>
  <si>
    <t>amanda-phipps-a264576</t>
  </si>
  <si>
    <t>Amanda Phipps</t>
  </si>
  <si>
    <t>https://www.linkedin.com/in/amanda-phipps-a264576/</t>
  </si>
  <si>
    <t>Amanda</t>
  </si>
  <si>
    <t>Phipps</t>
  </si>
  <si>
    <t>Owner, OneSource Real Estate</t>
  </si>
  <si>
    <t>"Real Estate : 11, Investment Properties : 9, Foreclosures : 4, Short Sales : 2, Residential Homes : 2, Single Family Homes : 1, Commercial Real Estate : 1, Investors : 2, Referrals : 2, Sellers : 1, Contract Negotiation : 1, "</t>
  </si>
  <si>
    <t>davidbolden100000000</t>
  </si>
  <si>
    <t>David Bolden</t>
  </si>
  <si>
    <t>https://www.linkedin.com/in/davidbolden100000000/</t>
  </si>
  <si>
    <t>Bolden</t>
  </si>
  <si>
    <t>â˜†Real Estate Entrepreneur ~ Multifamily Real Estateâ˜†</t>
  </si>
  <si>
    <t>"Relationship Building : 7, Real Estate : 5, Business Strategy : 3, Sales : 0, Entrepreneurship : 0, Six Sigma : 2, Business Development : 1, Business Analysis : 1, Leadership : 1, Customer Service : 2, Team Building : 1, Management : 2, Time Management : 1, Creative Problem Solving : 1, Cold Calling : 0, "</t>
  </si>
  <si>
    <t>Daymond John; Entrepreneur Media; Marcus &amp; Millichap; Tony Robbins; REAL ESTATE PROFESSIONALS GROUP; Harvard Business Review</t>
  </si>
  <si>
    <t>reggie-davis-0b633a191</t>
  </si>
  <si>
    <t>Reggie Davis</t>
  </si>
  <si>
    <t>https://www.linkedin.com/in/reggie-davis-0b633a191/</t>
  </si>
  <si>
    <t>Reggie</t>
  </si>
  <si>
    <t>Owner  All County Star Property Management</t>
  </si>
  <si>
    <t>The C12 Group; Real Estate Professionals and Vendor Network; Redfin; National Association of REALTORSÂ®; Financial Times; RE/MAX</t>
  </si>
  <si>
    <t>christopher-hinze-b0629a153</t>
  </si>
  <si>
    <t>Christopher Hinze</t>
  </si>
  <si>
    <t>https://www.linkedin.com/in/christopher-hinze-b0629a153/</t>
  </si>
  <si>
    <t>Christopher</t>
  </si>
  <si>
    <t>Hinze</t>
  </si>
  <si>
    <t>Owner at Ekklesia Real Estate</t>
  </si>
  <si>
    <t>"Leadership : 5, Public Speaking : 3, Writing : 4, Research : 3, Investment Properties : 2, Microsoft Office : 3, Problem Solving : 4, Management : 2, Teamwork : 3, Team Leadership : 1, Creating sustainable business : 5, "</t>
  </si>
  <si>
    <t>6th Ave Homes; Overland Missions; Texas A&amp;M University</t>
  </si>
  <si>
    <t>thad-beckner</t>
  </si>
  <si>
    <t>Thad Beckner</t>
  </si>
  <si>
    <t>https://www.linkedin.com/in/thad-beckner/</t>
  </si>
  <si>
    <t>Thad</t>
  </si>
  <si>
    <t>Beckner</t>
  </si>
  <si>
    <t>Commercial Real Estate Brokerage &amp; Technology</t>
  </si>
  <si>
    <t>"Microsoft Office : 1, Microsoft Excel : 1, Leadership : 1, Research : 1, Marketing : 1, Sales : 1, Social Media : 0, Microsoft Word : 1, PowerPoint : 0, Customer Service : 0, Public Speaking : 0, PropTech : 0, CRETECH : 0, "</t>
  </si>
  <si>
    <t>RealPage, Inc.; Retail Properties of America, Inc. (RPAI); LinkedIn for Small Business; Plug and Play Tech Center; Heidrick &amp; Struggles; ALM Young Professionals Network</t>
  </si>
  <si>
    <t>stephen-schattner-03648635</t>
  </si>
  <si>
    <t>Stephen Schattner</t>
  </si>
  <si>
    <t>https://www.linkedin.com/in/stephen-schattner-03648635/</t>
  </si>
  <si>
    <t>Stephen</t>
  </si>
  <si>
    <t>Schattner</t>
  </si>
  <si>
    <t>President, Owner of Real Estate Development, Construction, Ag Sciences</t>
  </si>
  <si>
    <t>michael-murdock-34a40a34</t>
  </si>
  <si>
    <t>Michael Murdock</t>
  </si>
  <si>
    <t>https://www.linkedin.com/in/michael-murdock-34a40a34/</t>
  </si>
  <si>
    <t>Broker/Owner at EXIT Realty Pro</t>
  </si>
  <si>
    <t>"Buyer Representation : 34, First Time Home Buyers : 29, Short Sales : 22, Single Family Homes : 18, Listings : 14, Investment Properties : 14, New Home Sales : 13, Foreclosures : 11, Real Estate : 6, REO : 4, Investments : 2, Condos : 2, Sellers : 15, Investors : 5, Mental Health Counseling : 1, Snakes : 1, Psychic Readings : 1, "</t>
  </si>
  <si>
    <t>Texas A&amp;M University-Commerce; EXIT Realty Corp. International; Texas A&amp;M University; LinkedIn; EXIT Realty Pro</t>
  </si>
  <si>
    <t>nathan-malka-a7554422</t>
  </si>
  <si>
    <t>Nathan Malka</t>
  </si>
  <si>
    <t>https://www.linkedin.com/in/nathan-malka-a7554422/</t>
  </si>
  <si>
    <t>Nathan</t>
  </si>
  <si>
    <t>Malka</t>
  </si>
  <si>
    <t>Gable Realty Group LLC</t>
  </si>
  <si>
    <t>"Investment Properties : 74, Real Estate : 58, REO : 36, Property Management : 28, Residential Homes : 24, Brokerage : 19, Investments : 18, Real Estate Transactions : 18, Short Sales : 16, Real Estate Development : 16, Real Property : 15, Foreclosures : 15, Real Estate Economics : 9, Single Family Homes : 7, Real Estate Financing : 7, Rentals : 6, Commercial Real Estate : 5, Income Properties : 4, Condos : 3, Luxury : 3, Real Estate Owned (REO) : 1, Real Estate Investment : 0, Realty : 0, Investors : 11, Sellers : 9, Buyer Representation : 7, Working with Investors : 2, 1031 Exchanges : 8, Property : 11, Why Investors chooses Gable : 0, As investors you deserve both the Cash Flow and also the Capital Appreciation.                              As investors you deserve both the Cash Flow and also the Capital Appreciation. : 0, Residential : 0, Off Market Real Estate : 0, "</t>
  </si>
  <si>
    <t>Richard Branson; Kevin O'Leary; Westbrook Partners; Noble Investment Group; Israeli Business Forum of New York; Coldwell Banker Commercial</t>
  </si>
  <si>
    <t>tommy-brice-46536959</t>
  </si>
  <si>
    <t>Tommy Brice</t>
  </si>
  <si>
    <t>https://www.linkedin.com/in/tommy-brice-46536959/</t>
  </si>
  <si>
    <t>Tommy</t>
  </si>
  <si>
    <t>Brice</t>
  </si>
  <si>
    <t>"Investment Properties : 40, Real Estate : 30, Residential Homes : 24, Real Estate Transactions : 18, Foreclosures : 18, Property Management : 15, REO : 11, Relocation : 6, Rentals : 5, Real Estate Development : 5, Short Sales : 5, Condos : 4, Commercial Real Estate : 3, Real Estate Financing : 3, Renovation : 2, Sales : 2, Single Family Homes : 2, Freight : 2, Selling : 1, Listings : 1, Sellers : 8, First Time Home Buyers : 6, Negotiation : 4, Buyer Representation : 3, Contractors : 2, Contract Negotiation : 2, Referrals : 2, Investors : 1, Truck Driving : 1, Dump Truck : 1, Land Contracts : 0, Property : 2, "</t>
  </si>
  <si>
    <t>Strategic Real Estate Coach National Investors Network; Capital One; Real Estate Investor; Pete Asmus' Residential Real Estate Cashflow Investing &amp; Finance; Hard Money Network; TTEC</t>
  </si>
  <si>
    <t>sonja-odom-8ab13821</t>
  </si>
  <si>
    <t>Sonja Odom</t>
  </si>
  <si>
    <t>https://www.linkedin.com/in/sonja-odom-8ab13821/</t>
  </si>
  <si>
    <t>Sonja</t>
  </si>
  <si>
    <t>Odom</t>
  </si>
  <si>
    <t>Real Estate Agent at Harrison Wade Group</t>
  </si>
  <si>
    <t>"Real Estate : 0, Buyer Representation : 0, Residential Homes : 0, Investment Properties : 0, Real Estate Transactions : 0, Townhomes : 0, Comparative Market Analysis : 0, "</t>
  </si>
  <si>
    <t>gary-grunewald-83aab06</t>
  </si>
  <si>
    <t>Gary Grunewald</t>
  </si>
  <si>
    <t>https://www.linkedin.com/in/gary-grunewald-83aab06/</t>
  </si>
  <si>
    <t>Gary</t>
  </si>
  <si>
    <t>Grunewald</t>
  </si>
  <si>
    <t>Owner/Real Estate Broker at DFW New Home Finder</t>
  </si>
  <si>
    <t>"Real Estate : 14, Investment Properties : 10, Residential Homes : 8, New Home Sales : 7, Mortgage Lending : 6, Relocation : 5, Single Family Homes : 4, Investments : 3, New Homes : 3, Short Sales : 3, Sales : 3, Foreclosures : 2, REO : 2, First Time Home Buyers : 5, Customer Service : 5, Sellers : 4, Move Up Buyers : 3, Negotiation : 3, Buyer Representation : 2, "</t>
  </si>
  <si>
    <t>Project Manager Community - Best Group for Project Management; realtor.com; Texas A&amp;M University; Real Estate Investor; Real Geeks; D.R. Horton</t>
  </si>
  <si>
    <t>ryan-barnes-385a2a192</t>
  </si>
  <si>
    <t>Ryan Barnes</t>
  </si>
  <si>
    <t>https://www.linkedin.com/in/ryan-barnes-385a2a192/</t>
  </si>
  <si>
    <t>Ryan</t>
  </si>
  <si>
    <t>Barnes</t>
  </si>
  <si>
    <t>Owner/Agent Red Dirt Real Estate Group</t>
  </si>
  <si>
    <t>"Negotiation : 0, Persuasion : 0, Contract Negotiation : 0, Sales : 0, "</t>
  </si>
  <si>
    <t>American Broadcasting School-Arlington; University of Texas at Arlington College of Architecture, Planning and Public Affairs</t>
  </si>
  <si>
    <t>stacy-petruzzi-24245b37</t>
  </si>
  <si>
    <t>Stacy Petruzzi</t>
  </si>
  <si>
    <t>https://www.linkedin.com/in/stacy-petruzzi-24245b37/</t>
  </si>
  <si>
    <t>Stacy</t>
  </si>
  <si>
    <t>Petruzzi</t>
  </si>
  <si>
    <t>Stacy Petruzzi Real Estate  Broker/Owner-CEO, REALTORÂ®, GRI, CRLS, Entrepreneur, Investor &amp; Your "Be Choozy" Partner</t>
  </si>
  <si>
    <t>"Sellers : 44, Short Sales : 35, Relocation : 27, Real Estate : 12, Leases : 10, Selling : 10, SFR : 7, Single Family Homes : 7, New Home Sales : 4, Listings : 4, Investment Properties : 4, New Homes : 4, Sales : 4, Foreclosures : 3, REO : 3, Condos : 3, Townhomes : 3, HUD : 2, Vacation Homes : 2, Real Property : 2, Residential Homes : 2, Real Estate Transactions : 1, Luxury : 1, FHA : 1, Property Management : 1, Rentals : 1, Home Staging : 1, First Time Home Buyers : 19, Buyers : 9, Buyer Representation : 4, Move Up Buyers : 3, Referrals : 3, Investors : 3, ABR : 2, Customer Service : 2, Relocation Buyers : 1, Seller Representation : 1, Seniors : 1, Negotiation : 1, Contract Negotiation : 1, Distress Properties : 4, e-PRO : 2, National Association of Realtors : 1, Medical Management : 1, Medical Practice Management : 1, Distressed Property : 1, Rural Property : 1, Bridge Loans : 1, Renovation Purchases : 1, Renovation Lending Skills : 1, "</t>
  </si>
  <si>
    <t>EY; Real Estate Agents in the US - www.AgentLinkus.com; Mark Cuban; Jeff Weiner; Real Estate Investors Referral Network; Bill Gates</t>
  </si>
  <si>
    <t>denise-mcclelland-johnson-a759118</t>
  </si>
  <si>
    <t>Denise McClelland Johnson</t>
  </si>
  <si>
    <t>https://www.linkedin.com/in/denise-mcclelland-johnson-a759118/</t>
  </si>
  <si>
    <t>Owner/Broker of Torelli Properties with Keller Williams Realty</t>
  </si>
  <si>
    <t>"Sales : 12, Sellers : 9, Contract Negotiation : 8, Listings : 6, Real Estate : 6, Investment Properties : 4, Residential Homes : 4, SFR Certification : 3, "</t>
  </si>
  <si>
    <t>Baylor University; Coldwell Banker Residential Brokerage; Melinda Gates; Sara Blakely; realtor.com</t>
  </si>
  <si>
    <t>residentialcontractors</t>
  </si>
  <si>
    <t>Amber Hart</t>
  </si>
  <si>
    <t>https://www.linkedin.com/in/residentialcontractors/</t>
  </si>
  <si>
    <t>Amber</t>
  </si>
  <si>
    <t>Independent Business Owner Residential Construction</t>
  </si>
  <si>
    <t>"Residential Real Estate : 0, Renovation : 0, Acquisitions : 0, Construction : 0, Property Management : 0, Project Estimation : 0, Real Estate : 0, Program Management : 0, Residential Construction : 0, Investment Properties : 0, Litigation Support : 0, Real Estate Law : 0, Single Family Homes : 0, Real Estate Transactions : 0, Account Management : 0, Advertising : 0, Business Planning : 0, Small Business : 0, Construction Management : 0, Legal Research : 0, Legal Writing : 0, Litigation : 0, Operations Management : 0, Customer Satisfaction : 0, Wellness : 0, Microsoft Office : 0, Microsoft Outlook : 0, Microsoft PowerPoint : 0, Microsoft Word : 0, Microsoft Excel : 0, Working with Investors : 0, Customer Service : 0, Contract Negotiation : 0, Community Outreach : 0, Problem Solving : 0, Turnkey Projects : 0, Yardi : 0, Vendor Contracts : 0, Yardi Property Management : 0, CMRP : 0, Yardi, : 0, yardi : 0, Escrow : 0, Home Repairs : 0, Real Estate Photography : 0, Real Estate Private Equity : 0, vendorcafe : 0, Acqusitions : 0, TurnKey : 0, Fence Repair : 0, "</t>
  </si>
  <si>
    <t>Real Estate Professionals and Vendor Network; Harvard Business Review; Goldman Sachs; Amazon; Wells Fargo; Mark Cuban</t>
  </si>
  <si>
    <t>william-french-697838155</t>
  </si>
  <si>
    <t>William French</t>
  </si>
  <si>
    <t>https://www.linkedin.com/in/william-french-697838155/</t>
  </si>
  <si>
    <t>William</t>
  </si>
  <si>
    <t>French</t>
  </si>
  <si>
    <t>Owner of Junk Leaders</t>
  </si>
  <si>
    <t>Scurry, Texas</t>
  </si>
  <si>
    <t>"Construction : 1, Junk Removal : 1, Automotive : 1, Electrical Wiring : 1, Real Estate : 1, "</t>
  </si>
  <si>
    <t>Ed Bell Construction Company; CAF Management; Capital Group; Domeo Construction</t>
  </si>
  <si>
    <t>hannah-fentriss-3553213b</t>
  </si>
  <si>
    <t>Hannah Fentriss</t>
  </si>
  <si>
    <t>https://www.linkedin.com/in/hannah-fentriss-3553213b/</t>
  </si>
  <si>
    <t>Hannah</t>
  </si>
  <si>
    <t>Fentriss</t>
  </si>
  <si>
    <t>Realtor at The Standard Real Estate</t>
  </si>
  <si>
    <t>"Real Estate : 1, Residential Homes : 1, Entertainment : 9, Creative Direction : 6, Social Media : 0, Public Speaking : 4, Networking : 1, "</t>
  </si>
  <si>
    <t>Mark Cuban; Universal Music Group; White Paint Co. By Hanna; Acting, Modeling &amp; Entertainment Socialites; CENTURY 21 Mike Bowman, Inc.; Independent Entertainment Networking</t>
  </si>
  <si>
    <t>prada-chess-6b4854100</t>
  </si>
  <si>
    <t>Prada Chess</t>
  </si>
  <si>
    <t>https://www.linkedin.com/in/prada-chess-6b4854100/</t>
  </si>
  <si>
    <t>Prada</t>
  </si>
  <si>
    <t>Chess</t>
  </si>
  <si>
    <t>Owner at Colours of Prada DFW</t>
  </si>
  <si>
    <t>"Leadership : 0, Hospitality Industry : 0, Loans : 0, Document Review : 0, Finance : 0, Microsoft Excel : 0, Microsoft Office : 0, Customer Service : 0, Document Preparation : 0, Document Processing : 0, "</t>
  </si>
  <si>
    <t>anthonyvoss</t>
  </si>
  <si>
    <t>Anthony Voss</t>
  </si>
  <si>
    <t>https://www.linkedin.com/in/anthonyvoss/</t>
  </si>
  <si>
    <t>Anthony</t>
  </si>
  <si>
    <t>Voss</t>
  </si>
  <si>
    <t>Co-Owner at A1 Home Offers - Real Estate Wholesale Company | a1homeoffers.com | facebook.com/a1cashoffer</t>
  </si>
  <si>
    <t>"Social Media Marketing : 0, Email Marketing : 0, Sales : 0, Social Media : 0, Real Estate : 0, Real Estate Sales License : 0, "</t>
  </si>
  <si>
    <t>Business Insider; Richard Branson; Tony Robbins; Keller Williams Realty, Inc.; J.T. O'Donnell; James Citrin</t>
  </si>
  <si>
    <t>artpongtaratik</t>
  </si>
  <si>
    <t>Art Pongtaratik</t>
  </si>
  <si>
    <t>https://www.linkedin.com/in/artpongtaratik/</t>
  </si>
  <si>
    <t>Art</t>
  </si>
  <si>
    <t>Pongtaratik</t>
  </si>
  <si>
    <t>Real Estate Agent at The Standard Real Estate</t>
  </si>
  <si>
    <t>"Investments : 10, Commercial Real Estate : 10, Real Estate : 8, Finance : 7, Valuation : 5, Sales : 5, Marketing : 4, Portfolio Management : 3, Real Estate Economics : 3, Investment Properties : 2, Financial Analysis : 2, Relocation : 1, Financial Modeling : 1, Bank Reconciliation : 1, Cash Flow Forecasting : 1, Accounts Payable : 1, General Ledger : 1, Selling : 1, Corporate Finance : 1, Managerial Finance : 1, Account Reconciliation : 1, Disposition : 1, Leases : 1, Brokerage : 1, Real Estate Financing : 1, Property Management : 1, Stock Trading : 1, Reconcile : 0, Journal Entries : 0, Cash Register : 0, Listings : 0, Life Insurance : 0, Fixed Annuities : 0, Microsoft Office : 5, Microsoft Excel : 4, Microsoft Word : 3, Cash Flow Reporting : 1, Tenant Representation : 1, Silver : 0, Futures Trading : 0, P&amp;L Analysis : 0, Bill Payment : 0, Wire Transfers : 0, Prepayment : 0, Amortization : 0, "</t>
  </si>
  <si>
    <t>MetLife; Mark Cuban; Goldman Sachs; KW Commercial; BMW Group; Current Accounting and Finance Job Openings!</t>
  </si>
  <si>
    <t>costellogroup</t>
  </si>
  <si>
    <t>Mark Costello</t>
  </si>
  <si>
    <t>https://www.linkedin.com/in/costellogroup/</t>
  </si>
  <si>
    <t>Mark</t>
  </si>
  <si>
    <t>Costello</t>
  </si>
  <si>
    <t>REALTORÂ®ï¸ at The Costello Group</t>
  </si>
  <si>
    <t>"Responsiveness : 3, Negotiation : 2, Residential Homes : 1, Organized : 2, Honesty : 2, "</t>
  </si>
  <si>
    <t>Harvard Business Review; Wells Fargo; Simon Sinek; Tony Robbins; Glenn Kelman; Lockheed Martin</t>
  </si>
  <si>
    <t>ruten</t>
  </si>
  <si>
    <t>Chris Ruten</t>
  </si>
  <si>
    <t>https://www.linkedin.com/in/ruten/</t>
  </si>
  <si>
    <t>Ruten</t>
  </si>
  <si>
    <t>Real Estate Inspections, Investor and IT Operations Consultant</t>
  </si>
  <si>
    <t>Roanoke, Texas</t>
  </si>
  <si>
    <t>"Disaster Recovery : 76, ITIL : 59, Process Improvement : 50, Vendor Management : 40, IT Service Management : 39, SDLC : 28, Security : 24, Business Analysis : 22, Project Management : 21, Enterprise Architecture : 19, Outsourcing : 18, Change Management : 14, Software Documentation : 9, Data Center : 9, Information Technology : 7, Business Process Improvement : 7, IT Management : 6, Software Development Life Cycle (SDLC) : 5, IT Strategy : 3, Troubleshooting : 2, Integration : 0, Service Delivery : 0, Active Directory : 11, Visio : 8, SharePoint : 7, Enterprise Software : 3, JIRA : 0, Management : 16, Leadership : 12, "</t>
  </si>
  <si>
    <t>Arianna Huffington; Fiserv Lending Solutions; Dell; CoreLogic Credco; Cloud Computing, Cybersecurity, SaaS &amp; Virtualization; AIG</t>
  </si>
  <si>
    <t>melissahaileyrealtor</t>
  </si>
  <si>
    <t>Melissa Hailey</t>
  </si>
  <si>
    <t>https://www.linkedin.com/in/melissahaileyrealtor/</t>
  </si>
  <si>
    <t>Hailey</t>
  </si>
  <si>
    <t>Real Estate Broker &amp; Instructor. Building leaders in the real estate industry through training, coaching, and mentoring.</t>
  </si>
  <si>
    <t>"Buyer Representation : 99, Sellers : 83, Foreclosures : 66, Real Estate : 56, REO : 46, Residential Homes : 38, Investment Properties : 38, Real Estate Transactions : 27, Marketing : 24, Short Sales : 20, Home Staging : 19, HUD : 19, New Homes : 18, New Home Sales : 17, Single Family Homes : 15, Advertising : 7, Townhomes : 7, Social Media Marketing : 5, Real Estate Financing : 4, Residential Mortgages : 3, Real Estate Owned (REO) : 3, U.S. Department of Housing and Urban Development (HUD)                                U.S. Department of Housing and Urban Development (HUD) : 3, Online Marketing : 2, Email Marketing : 2, Real Estate Negotiation : 1, Direct Marketing : 1, Custom Homes : 1, Green Building : 1, Investors : 30, First Time Home Buyers : 22, Customer Service : 19, Seller Representation : 16, Move Up Buyers : 9, Working with Investors : 3, Working with First-Time Home Buyers : 2, Sellers Agent : 1, Client Services : 1, Council of Residential Specialists : 20, National Association of Realtors : 17, Listing Homes : 5, Multiple Listing Service : 4, Radio Advertising : 3, Builders : 3, Resale Homes : 3, Resale Properties : 3, Homesite : 1, Property : 19, Honest, Ethical, Integrity : 4, "</t>
  </si>
  <si>
    <t>Bill Gates; Trulia; National Association of REALTORSÂ®; Tony Robbins; Old Republic Title; YouTube</t>
  </si>
  <si>
    <t>kellye-justice-6245a85</t>
  </si>
  <si>
    <t>Kellye Justice</t>
  </si>
  <si>
    <t>https://www.linkedin.com/in/kellye-justice-6245a85/</t>
  </si>
  <si>
    <t>Kellye</t>
  </si>
  <si>
    <t>Justice</t>
  </si>
  <si>
    <t>Waxahachie Office Development</t>
  </si>
  <si>
    <t>Waxahachie, Texas</t>
  </si>
  <si>
    <t>"Residential Homes : 27, Construction : 19, Green Building : 15, Real Estate : 10, Energy Efficiency : 9, Construction Management : 8, Strategic Planning : 7, Renovation : 6, Commercial Real Estate : 5, Contract Management : 3, Budgets : 1, Entrepreneurship : 1, Custom Homes : 1, Contract Negotiation : 13, Team Building : 8, Customer Service : 8, Negotiation : 7, Contractors : 6, New Business Development : 8, "</t>
  </si>
  <si>
    <t>Peach Tree Building Corp; Texas Christian University (TCU) Alumni; The Economist; Amazon; TCU Alumni; TCU Career Center Networking Lounge</t>
  </si>
  <si>
    <t>jason-soule-0943abb0</t>
  </si>
  <si>
    <t>Jason Soule</t>
  </si>
  <si>
    <t>https://www.linkedin.com/in/jason-soule-0943abb0/</t>
  </si>
  <si>
    <t>Soule</t>
  </si>
  <si>
    <t>Realtor at Charitable Realty</t>
  </si>
  <si>
    <t>hiram-saunders-7a6683153</t>
  </si>
  <si>
    <t>Hiram Saunders</t>
  </si>
  <si>
    <t>https://www.linkedin.com/in/hiram-saunders-7a6683153/</t>
  </si>
  <si>
    <t>Hiram</t>
  </si>
  <si>
    <t>Saunders</t>
  </si>
  <si>
    <t>Owner/Broker at Saunders Realty PLLC</t>
  </si>
  <si>
    <t>leah-and-michael-slaughter-23b42634</t>
  </si>
  <si>
    <t>Leah And Michael Slaughter</t>
  </si>
  <si>
    <t>https://www.linkedin.com/in/leah-and-michael-slaughter-23b42634/</t>
  </si>
  <si>
    <t>Leah</t>
  </si>
  <si>
    <t>Slaughter</t>
  </si>
  <si>
    <t>Owners OmniKey Realty LLC</t>
  </si>
  <si>
    <t>"Investment Properties : 99, Real Estate : 99, Foreclosures : 99, Vacation Homes : 70, Property Management : 52, Short Sales : 49, Relocation : 41, Rentals : 40, REO : 36, Real Property : 30, Residential Homes : 28, HUD : 24, Single Family Homes : 20, Selling : 17, Condos : 15, Sales : 15, New Home Sales : 14, SFR : 14, Mortgage Lending : 11, Listings : 10, Income Properties : 9, Refinance : 8, Luxury : 7, FHA : 7, U.S. Federal Housing Authority (FHA) : 3, U.S. Department of Housing and Urban Development (HUD)                                U.S. Department of Housing and Urban Development (HUD) : 3, Sellers : 96, First Time Home Buyers : 73, Buyer Representation : 38, ABR : 34, Investors : 21, Referrals : 10, Buyers : 6, Working with First-Time Home Buyers : 3, Home Inspections : 8, Reverse Mortgages : 6, Title Insurance : 6, Property : 10, Home : 9, "</t>
  </si>
  <si>
    <t>JPMorgan Chase &amp; Co.; PepsiCo; Houston Energy Professionals; REO Professionals; Goldman Sachs; Bank of America</t>
  </si>
  <si>
    <t>rudolph-wilson-23901615</t>
  </si>
  <si>
    <t>Rudolph Wilson</t>
  </si>
  <si>
    <t>https://www.linkedin.com/in/rudolph-wilson-23901615/</t>
  </si>
  <si>
    <t>Rudolph</t>
  </si>
  <si>
    <t>Independent Business Owner at homeowneradvocates4you.com</t>
  </si>
  <si>
    <t>"Entrepreneurship : 35, Social Media Marketing : 35, Social Networking : 29, Online Marketing : 26, Online Advertising : 18, Marketing : 12, Affiliate Marketing : 11, Web Marketing : 9, SEO : 8, Direct Marketing : 7, Small Business : 7, Marketing Strategy : 6, Social Media : 5, Sales : 5, PPC : 4, Email Marketing : 3, Blogging : 3, Strategic Planning : 3, E-commerce : 2, Retail : 2, Digital Marketing : 2, Web Analytics : 2, Advertising : 1, Brand Development : 1, Website Development : 1, SEM : 1, Start-ups : 1, Mobile Marketing : 1, Facebook : 2, Google Adwords : 1, Team Building : 7, Public Speaking : 3, Coaching : 3, Management : 2, Leadership : 2, Lead Generation : 2, Customer Service : 2, Spiritual Direction : 1, Team Leadership : 1, Networking : 5, New Business Development : 2, Online Lead Generation : 1, Network Marketing : 1, Creative Real Estate Investing : 0, "</t>
  </si>
  <si>
    <t>Pete Asmus'  Real Estate Networking Group (Investor Strategies); National Real Estate Investors Association; Ergoweb Community; Mark Cuban; IBM; Sony Electronics</t>
  </si>
  <si>
    <t>mavis-hiegel-41a4a51a</t>
  </si>
  <si>
    <t>Mavis Hiegel</t>
  </si>
  <si>
    <t>https://www.linkedin.com/in/mavis-hiegel-41a4a51a/</t>
  </si>
  <si>
    <t>Mavis</t>
  </si>
  <si>
    <t>Hiegel</t>
  </si>
  <si>
    <t>Real Estate Consultant, Accredited Staging Professional Creating Dramatic First Impressions</t>
  </si>
  <si>
    <t>"Customer Service : 0, Sales : 0, Business Development : 0, Microsoft Office : 0, New Business Development : 0, "</t>
  </si>
  <si>
    <t>realtor.com; Keller Williams National Agent Referral Network; Innovative Discovery; Inman News; Indiana Universityâ€“Purdue University Indianapolis; Toyota Motor Corporation</t>
  </si>
  <si>
    <t>volabintan</t>
  </si>
  <si>
    <t>Victor Olabintan</t>
  </si>
  <si>
    <t>https://www.linkedin.com/in/volabintan/</t>
  </si>
  <si>
    <t>Victor</t>
  </si>
  <si>
    <t>Olabintan</t>
  </si>
  <si>
    <t>Senior Mortgage Loan Officer at Primary Residential Mortgage</t>
  </si>
  <si>
    <t>"Sellers : 93, Investment Properties : 81, Short Sales : 66, REO : 52, Real Estate : 43, Real Estate Transactions : 42, Listings : 30, Sales : 21, Commercial Real Estate : 20, Foreclosures : 13, Income Properties : 13, Marketing : 11, SFR : 11, Single Family Homes : 8, Brokerage : 7, HUD : 6, Relocation : 5, Property Management : 4, Selling : 4, Real Estate Financing : 4, Real Estate Owned (REO) : 4, Residential Mortgages : 3, FHA : 3, Loans : 3, Mortgage Lending : 3, Real Property : 3, Townhomes : 3, Apartments : 3, New Home Sales : 3, Condos : 3, Real Estate Economics : 3, Investors : 45, First Time Home Buyers : 23, Buyers : 15, Buyer Representation : 5, Training : 4, Referrals : 4, Seller Representation : 3, Move Up Buyers : 2, ABR : 2, Relocation Buyers : 2, Working with Investors : 2, 1031 Exchanges : 5, e-PRO : 2, Property : 7, "</t>
  </si>
  <si>
    <t>Phumzile Mlambo-Ngcuka; Entrepreneur Media; Dr. Dambisa Moyo; Commercial Real Estate Pros; Richard Branson; Google</t>
  </si>
  <si>
    <t>lorraine-hopper-a76579187</t>
  </si>
  <si>
    <t>Lorraine Hopper</t>
  </si>
  <si>
    <t>https://www.linkedin.com/in/lorraine-hopper-a76579187/</t>
  </si>
  <si>
    <t>Lorraine</t>
  </si>
  <si>
    <t>Hopper</t>
  </si>
  <si>
    <t>Mortgage Loan Originator / Owner at Metro Mortgage Group</t>
  </si>
  <si>
    <t>Metro Mortgage Group</t>
  </si>
  <si>
    <t>sandramaehall</t>
  </si>
  <si>
    <t>Sandra Hall</t>
  </si>
  <si>
    <t>https://www.linkedin.com/in/sandramaehall/</t>
  </si>
  <si>
    <t>Sandra</t>
  </si>
  <si>
    <t>Hall</t>
  </si>
  <si>
    <t>Remote/Virtual Real Estate Transaction Coordinator at Winning Edge Transactions, LLC</t>
  </si>
  <si>
    <t>"Management : 3, Customer Satisfaction : 1, Time Management : 1, Marketing : 2, Sales : 2, Strategic Planning : 2, Budgets : 1, Event Planning : 1, Customer Service : 4, Leadership : 2, Team Building : 1, Cross-functional Team Leadership : 1, "</t>
  </si>
  <si>
    <t>NPR; Gretchen Rubin; Tony Robbins; Fort Worth Magazine; Marketing I Social Media I Business I Digital Media l CMO I Life Coaching; Personal Chef Marketing Network</t>
  </si>
  <si>
    <t>brentwells</t>
  </si>
  <si>
    <t>Brent Wells</t>
  </si>
  <si>
    <t>https://www.linkedin.com/in/brentwells/</t>
  </si>
  <si>
    <t>Brent</t>
  </si>
  <si>
    <t>Wells</t>
  </si>
  <si>
    <t>Father, Husband, REALTORÂ® in DF/W</t>
  </si>
  <si>
    <t>Prosper, Texas</t>
  </si>
  <si>
    <t>"Real Estate Transactions : 41, Real Estate : 36, First Time Home Buyers : 33, Single Family Homes : 15, Investment Properties : 10, Sales : 9, New Home Sales : 8, Listings : 3, Luxury : 3, Foreclosures : 2, Green Building : 1, Marketing : 1, Sellers : 19, Buyers : 12, Negotiation : 3, Customer Service : 2, Buyer Representation : 1, Working with First-Time Home Buyers : 1, New Home Construction : 16, First Time Home Sellers : 11, Marketing Homes : 7, Historic Homes : 4, Property : 18, "</t>
  </si>
  <si>
    <t>Collin County Association of REALTORSÂ®; Cheney Group; Highland Homes; University of North Texas Alumni Association (UNT); Champions School of Real Estate; Club WealthÂ®</t>
  </si>
  <si>
    <t>robertbuyshousesdfw</t>
  </si>
  <si>
    <t>Robert Hernandez</t>
  </si>
  <si>
    <t>https://www.linkedin.com/in/robertbuyshousesdfw/</t>
  </si>
  <si>
    <t>Hernandez</t>
  </si>
  <si>
    <t>Sell Your House Fast in Dallas Fort Worth, Texas No Fees. No Commissions.. We Pay All Costs!</t>
  </si>
  <si>
    <t>"Real Estate : 99, Foreclosures : 99, Investment Properties : 99, REO : 54, Residential Homes : 49, Single Family Homes : 40, Sales : 27, Real Estate Transactions : 25, Rentals : 22, Selling : 17, Small Business : 17, Real Estate Financing : 16, Renovation : 13, Investments : 11, Real Estate Development : 13, Real Estate Economics : 9, Income Properties : 8, Apartments : 9, HUD : 8, Real Estate Investor : 10, FHA : 7, Real Property : 7, Vacation Homes : 6, SFR : 7, Townhomes : 6, Real Estate Investment : 8, Investors : 84, Sellers : 31, Buyer Representation : 22, Contract Negotiation : 25, Working with Investors : 14, Resellers : 10, Referrals : 9, Buyers : 7, Resale : 7, Home Inspections : 9, Rehabbing : 7, Wholesale Real Estate : 8, Buying : 8, Property : 10, Purchase : 7, "</t>
  </si>
  <si>
    <t>Oil, Gas, Wind, Solar, LNG, Nuclear, Tidal, Renewables - Energy Professionals; CSC; Real Estate Buying &amp; Investing; Richard Branson; IBM; Accenture</t>
  </si>
  <si>
    <t>nancy-wallace-laabs</t>
  </si>
  <si>
    <t>Nancy Wallace-Laabs</t>
  </si>
  <si>
    <t>https://www.linkedin.com/in/nancy-wallace-laabs/</t>
  </si>
  <si>
    <t>Nancy</t>
  </si>
  <si>
    <t>Wallace-Laabs</t>
  </si>
  <si>
    <t>Bestselling Author â€¢ Real Estate Investor â€¢ Renovation Expert â€¢ Property Manager â€¢ Community Value Builder</t>
  </si>
  <si>
    <t>"Real Estate : 6, Sales : 6, Contract Negotiation : 5, Property Management : 5, Residential Homes : 3, Investment Properties : 2, Real Estate Transactions : 2, Foreclosures : 1, Short Sales : 1, Single Family Homes : 0, Sellers : 2, Investors : 2, Leadership : 2, Management : 2, Customer Service : 1, Team Building : 1, Working with Investors : 0, "</t>
  </si>
  <si>
    <t>Social X Business Accelerator; REI Nation; Quest Trust Company; Brokerâ˜…Agent Advisor; Geraci LLP; Keller Williams Realty</t>
  </si>
  <si>
    <t>george-heredia-97459140</t>
  </si>
  <si>
    <t>George Heredia</t>
  </si>
  <si>
    <t>https://www.linkedin.com/in/george-heredia-97459140/</t>
  </si>
  <si>
    <t>George</t>
  </si>
  <si>
    <t>Heredia</t>
  </si>
  <si>
    <t>Freight Broker Solution Specialist for Your Supply Chain</t>
  </si>
  <si>
    <t>Self</t>
  </si>
  <si>
    <t>"Leadership : 1, Sales : 1, Customer Service : 1, Research : 1, Real Estate Appraisal : 1, Business Development : 1, Business Process Improvement : 1, Business-to-Business (B2B) : 1, Microsoft Office : 1, Microsoft Excel : 1, Microsoft PowerPoint : 1, Public Speaking : 1, Sales Presentations : 1, Presentation Skills : 1, Freight Brokerage : 0, Bilingual Communications : 1, Direct Mail Campaigns : 1, "</t>
  </si>
  <si>
    <t>Fannie Mae; DS News; HousingWire; CBRE; Property Solutions - Part of the Computershare Group; Simon Sinek Inc.</t>
  </si>
  <si>
    <t>kenneth-stephens-0822ba75</t>
  </si>
  <si>
    <t>Kenneth Stephens</t>
  </si>
  <si>
    <t>https://www.linkedin.com/in/kenneth-stephens-0822ba75/</t>
  </si>
  <si>
    <t>Kenneth</t>
  </si>
  <si>
    <t>Stephens</t>
  </si>
  <si>
    <t>Owner at A1 Dependable Roofing &amp; Contracting</t>
  </si>
  <si>
    <t>"Construction : 34, Contract Negotiation : 24, Residential Homes : 22, Renovation : 20, Construction Management : 14, Small Business : 14, Entrepreneurship : 4, Subcontracting : 4, Custom Homes : 3, Restoration : 3, Contractors : 16, New Business Development : 21, "</t>
  </si>
  <si>
    <t>Roofing Salesman; M.O.T. Intermodal Shipping Inc; RoofConnect; Street Feet Ministries; Living Magazine; Mark Cuban</t>
  </si>
  <si>
    <t>annesadovsky</t>
  </si>
  <si>
    <t>Anne Sadovsky</t>
  </si>
  <si>
    <t>https://www.linkedin.com/in/annesadovsky/</t>
  </si>
  <si>
    <t>Anne</t>
  </si>
  <si>
    <t>Sadovsky</t>
  </si>
  <si>
    <t>Owner at Anne Sadovsky</t>
  </si>
  <si>
    <t>"Marketing : 99, Apartments : 99, Leadership : 99, Property Management : 99, Real Estate : 99, Sales : 99, Rentals : 92, Leases : 86, Marketing Strategy : 47, Real Estate Development : 47, Budgets : 47, Residential Homes : 41, Small Business : 38, Selling : 32, Entrepreneurship : 29, Investment Properties : 28, Strategic Planning : 23, Social Media Marketing : 23, Disposition : 13, Real Estate Transactions : 10, Commercial Real Estate : 10, Online Marketing : 10, HUD : 9, Due Diligence : 7, Market Analysis : 7, Sales Management : 7, Real Estate Economics : 6, Asset Management : 5, Customer Relations : 4, Condos : 4, Training : 99, Public Speaking : 99, Team Building : 90, Contract Negotiation : 74, Customer Service : 57, Motivational Speaking : 47, Leadership Development : 31, Coaching : 15, Sellers : 10, Time Management : 6, Landlords : 5, Investors : 4, Affordable Housing : 42, Fair Housing : 33, Property Marketing : 4, Networking : 4, Conferences : 3, Property : 15, Books : 5, Residential : 3, "</t>
  </si>
  <si>
    <t>Multifamily Insiders; Need A Speaker / Be A Speaker; Behavioral Strategy-Influence with respect; Nolan Real Estate Services; National Apartment Association; American Speechwriter</t>
  </si>
  <si>
    <t>jelena-petrovic-149ba79b</t>
  </si>
  <si>
    <t>Jelena Petrovic</t>
  </si>
  <si>
    <t>https://www.linkedin.com/in/jelena-petrovic-149ba79b/</t>
  </si>
  <si>
    <t>Jelena</t>
  </si>
  <si>
    <t>Petrovic</t>
  </si>
  <si>
    <t>DFW Realtor | Web Master</t>
  </si>
  <si>
    <t>"Sales : 81, Real Estate : 77, Customer Service : 64, Real Estate Transactions : 47, Strategic Planning : 28, Investment Properties : 24, Marketing : 24, Single Family Homes : 22, Relocation : 15, Residential Homes : 11, Customer Satisfaction : 10, New Home Sales : 9, Real Estate Development : 8, Social Media Marketing : 8, Customer Insight : 3, Economics : 3, Real Estate Economics : 3, Real Estate Financing : 3, Real Estate Investor : 3, Renovation : 2, Corporate Real Estate : 2, Brand Development : 2, Custom Homes : 1, Microsoft Excel : 12, Microsoft Office : 11, First Time Home Buyers : 39, Management : 32, Working with First-Time Home Buyers : 4, Spanish : 3, Real Estate License : 5, International Real Estate : 3, Serbo-Croatian : 2, Croatian : 2, House Management : 2, Open Houses : 1, Homeowners : 1, Promotions : 2, House : 1, Home : 1, "</t>
  </si>
  <si>
    <t>Luxury Real Estate Network; American Marketing Association, Dallas-Fort Worth Chapter; Pete Asmus'  Real Estate Networking Group (Investor Strategies); Highland Park High School Alumni Association, Dallas, TX; Deepak Chopra MD (official); Real Estate Referrals</t>
  </si>
  <si>
    <t>don-bouvier-25630b2a</t>
  </si>
  <si>
    <t>Don Bouvier</t>
  </si>
  <si>
    <t>https://www.linkedin.com/in/don-bouvier-25630b2a/</t>
  </si>
  <si>
    <t>Don</t>
  </si>
  <si>
    <t>Bouvier</t>
  </si>
  <si>
    <t>President - UCR Development</t>
  </si>
  <si>
    <t>"Real Estate Development : 99, Real Estate : 77, Contract Negotiation : 51, Real Estate Transactions : 45, Real Estate Economics : 38, Strategic Planning : 35, Location Intelligence : 32, Construction : 29, Leases : 25, Financial Analysis : 22, Investment Properties : 16, Due Diligence : 16, Property Management : 15, Residential Homes : 10, Retail : 9, Project Planning : 7, Marketing Strategy : 6, Financial Modeling : 2, Management : 20, Team Building : 8, Shopping Centers : 39, Entitlements : 13, Tenant Representation : 9, New Business Development : 7, Development : 5, "</t>
  </si>
  <si>
    <t>Richard Branson; Mark Cuban; The University of Texas at Arlington - College of Business; Catholic Real Estate Network; Kevin O'Leary; University of Arizona</t>
  </si>
  <si>
    <t>kingfinancialgroup</t>
  </si>
  <si>
    <t>Kathy King</t>
  </si>
  <si>
    <t>https://www.linkedin.com/in/kingfinancialgroup/</t>
  </si>
  <si>
    <t>Kathy</t>
  </si>
  <si>
    <t>King Financial Group, Inc. - Mortgage Lender Entity License 270308</t>
  </si>
  <si>
    <t>"FHA : 99, Mortgage Lending : 93, Real Estate : 75, Refinance : 69, Loans : 55, Finance : 50, Investment Properties : 37, Residential Homes : 34, Single Family Homes : 26, Residential Mortgages : 24, Mortgage Banking : 22, Commercial Lending : 19, USDA : 18, Loan Origination : 18, Foreclosures : 15, VA loans : 14, Real Estate Financing : 14, VA Loans : 14, Sales : 12, Start-ups : 10, Credit : 9, Real Estate Economics : 8, Short Sales : 7, Real Estate Transactions : 7, REO : 4, Mortgage : 4, Underwriting : 3, Relocation : 3, FHA Financing : 3, U.S. Federal Housing Authority (FHA) : 3, Condos : 2, Mortgage Underwriting : 2, Real Estate Owned (REO) : 2, Small Business : 1, Banking : 1, New Home Sales : 1, Strategic Planning : 1, First Time Home Buyers : 29, Sellers : 27, Customer Service : 18, Investors : 8, Referrals : 5, Working with First-Time Home Buyers : 2, Team Building : 1, Reverse Mortgages : 13, Home Equity Loans : 13, Construction Loans : 10, Certified Mortgage Planning : 9, Mortgage Marketing : 1, Residential : 3, "</t>
  </si>
  <si>
    <t>Loan Originator Compensation &amp; New Rules + Origination News &amp; Regulatory Updates; Sales Training, Scripts and Objections; Robert Herjavec; Shradha Sharma; Turner Construction Company; State Farm Â®</t>
  </si>
  <si>
    <t>bill-sallade-inspector-a70494141</t>
  </si>
  <si>
    <t>Bill Sallade Inspector</t>
  </si>
  <si>
    <t>https://www.linkedin.com/in/bill-sallade-inspector-a70494141/</t>
  </si>
  <si>
    <t>Inspector</t>
  </si>
  <si>
    <t>Independent Business Owner at The Sallade's Inspection Services</t>
  </si>
  <si>
    <t>"Real Estate : 0, Home Inspections : 0, Residential Real Estate : 0, Home Builders : 0, Teacher Mentoring : 0, commercial inspections : 0, Residential Inspections : 0, "</t>
  </si>
  <si>
    <t>Spencer Rascoff; John Burns; Heather Elias; RISMedia; Glenn Kelman</t>
  </si>
  <si>
    <t>greg-york-1a45493</t>
  </si>
  <si>
    <t>Greg York</t>
  </si>
  <si>
    <t>https://www.linkedin.com/in/greg-york-1a45493/</t>
  </si>
  <si>
    <t>Greg</t>
  </si>
  <si>
    <t>York</t>
  </si>
  <si>
    <t>President/Owner at York &amp; York, Inc.</t>
  </si>
  <si>
    <t>"Residential Homes : 30, Investment Properties : 22, Real Estate : 21, REO : 16, Foreclosures : 14, Single Family Homes : 13, Real Estate Transactions : 11, Short Sales : 8, Relocation : 5, FHA : 5, Strategic Planning : 5, Real Estate Economics : 5, Brokerage : 4, Real Estate Development : 3, Mortgage Lending : 3, Sales : 3, Property Management : 2, Investments : 2, Selling : 2, U.S. Federal Housing Authority (FHA) : 2, Real Estate Owned (REO) : 2, Condos : 1, Sellers : 8, First Time Home Buyers : 6, Investors : 5, Buyer Representation : 4, "</t>
  </si>
  <si>
    <t>Texas A&amp;M University; Forbes; Dallas Mortgage Bankers Association; Valuation Review; The Wall Street Journal; Tony Robbins</t>
  </si>
  <si>
    <t>therichardwoodwardteam</t>
  </si>
  <si>
    <t>Richard Woodward</t>
  </si>
  <si>
    <t>https://www.linkedin.com/in/therichardwoodwardteam/</t>
  </si>
  <si>
    <t>Richard</t>
  </si>
  <si>
    <t>Woodward</t>
  </si>
  <si>
    <t>Cutting Edge Home Lender Laser Focused on Delivering Value</t>
  </si>
  <si>
    <t>"First Time Home Buyers : 66, VA loans : 80, USDA : 52, FHA : 99, Residential Mortgages : 26, Mortgage Lending : 99, Refinance : 99, Investment Properties : 98, Mortgage Banking : 80, Loans : 67, Real Estate : 73, Credit : 31, Loan Origination : 27, Foreclosures : 29, Short Sales : 20, Strategic Planning : 20, REO : 17, Marketing : 18, Selling : 13, Small Business : 9, New Home Sales : 9, Condos : 9, Customer Satisfaction : 8, Hiring : 5, Mortgage : 5, Customer Relations : 3, Budgeting : 3, VA : 3, Real Estate Investment : 3, Customer Service : 33, Referrals : 28, Sellers : 23, Negotiation : 16, Investors : 14, Team Building : 16, Contract Negotiation : 10, Public Speaking : 7, Coaching : 6, Mentoring : 3, Luxury Homes : 7, Reverse Mortgages : 29, Construction Loans : 11, New Business Development : 9, Money : 5, Conventional : 3, Home : 3, Purchase : 4, Residential : 3, Mortgage Industry : 3, Mortgage Planning : 4, "</t>
  </si>
  <si>
    <t>Fellow Agents; Coldwell Banker; Keller Williams Realty, Inc.; Long-term Care Industry Professionals Group; Richard Branson; Forbes</t>
  </si>
  <si>
    <t>noemi-mitchell-308273172</t>
  </si>
  <si>
    <t>Noemi Mitchell</t>
  </si>
  <si>
    <t>https://www.linkedin.com/in/noemi-mitchell-308273172/</t>
  </si>
  <si>
    <t>Noemi</t>
  </si>
  <si>
    <t>Mitchell</t>
  </si>
  <si>
    <t>Owner/Founder at Meraki Holdings LLC</t>
  </si>
  <si>
    <t>Allegiance Title Company; Mohawk Industries; Kensington Vanguard National Land Services, LLC.; Bridgewater Associates; Solidifi; The University of Texas at Dallas</t>
  </si>
  <si>
    <t>mike-embry-3a000a44</t>
  </si>
  <si>
    <t>Mike Embry</t>
  </si>
  <si>
    <t>https://www.linkedin.com/in/mike-embry-3a000a44/</t>
  </si>
  <si>
    <t>Embry</t>
  </si>
  <si>
    <t>Company Owner at MJE Services LLC</t>
  </si>
  <si>
    <t>Oklahoma State University</t>
  </si>
  <si>
    <t>"Single Family Homes : 3, Residential Homes : 2, Investors : 2, Investment Properties : 1, Real Estate : 0, Property Management : 0, "</t>
  </si>
  <si>
    <t>wayne-meckley-55108a17b</t>
  </si>
  <si>
    <t>Wayne Meckley</t>
  </si>
  <si>
    <t>https://www.linkedin.com/in/wayne-meckley-55108a17b/</t>
  </si>
  <si>
    <t>Wayne</t>
  </si>
  <si>
    <t>Meckley</t>
  </si>
  <si>
    <t>Principal Owner at ACRE-CC, LLC</t>
  </si>
  <si>
    <t>"Real Estate : 0, Accounting : 0, Corporate Finance : 0, Project Management : 0, Strategic Planning : 0, Financial Analysis : 0, Real Estate Development : 0, Due Diligence : 0, Business Development : 0, Financial Accounting : 0, Contract Negotiation : 0, Team Building : 0, Negotiation : 0, Management : 0, "</t>
  </si>
  <si>
    <t>On The Border Mexican Grill &amp; Cantina; Little Caesars Pizza; The University of Texas at Arlington - College of Business</t>
  </si>
  <si>
    <t>taylor-carter-a38827185</t>
  </si>
  <si>
    <t>Taylor Carter</t>
  </si>
  <si>
    <t>https://www.linkedin.com/in/taylor-carter-a38827185/</t>
  </si>
  <si>
    <t>Taylor</t>
  </si>
  <si>
    <t>Carter</t>
  </si>
  <si>
    <t>President and Co-Founder of PassGo Solutions</t>
  </si>
  <si>
    <t>"CAD/CAM Software : 0, Project Management : 0, Project Planning : 0, Account Management : 0, Accounting : 0, Business Strategy : 0, Business Development : 0, Business Process Improvement : 0, Computer-Aided Design (CAD) : 0, Real Estate : 0, Real Estate Development : 0, Single Family Homes : 0, Construction Management : 0, Microsoft Products : 0, Computer Hardware : 0, Training : 0, Employee Training : 0, Employee Relations : 0, Home Builders : 0, "</t>
  </si>
  <si>
    <t>Temple University; Pathlight; Mittu Chandilya; Sandra Navidi</t>
  </si>
  <si>
    <t>sherrian-jordan-aa039b43</t>
  </si>
  <si>
    <t>Sherrian Jordan</t>
  </si>
  <si>
    <t>https://www.linkedin.com/in/sherrian-jordan-aa039b43/</t>
  </si>
  <si>
    <t>Sherrian</t>
  </si>
  <si>
    <t>Owner and founder of Cleaning Angel's Cleaning Services LLC</t>
  </si>
  <si>
    <t>"Carpet Cleaning : 1, Renovation : 1, Team Building : 1, Strategic Planning : 0, Leadership : 0, Customer Service : 0, House Cleaning : 0, Handyman Services : 0, Landscape Maintenance : 0, haul offs : 0, Thermo Fogger : 0, "</t>
  </si>
  <si>
    <t>Indeed.com; Dell</t>
  </si>
  <si>
    <t>steven-glazer-046a81110</t>
  </si>
  <si>
    <t>Steven Glazer</t>
  </si>
  <si>
    <t>https://www.linkedin.com/in/steven-glazer-046a81110/</t>
  </si>
  <si>
    <t>Steven</t>
  </si>
  <si>
    <t>Glazer</t>
  </si>
  <si>
    <t>Glazer's Realtors serving your real estate needs since 2004</t>
  </si>
  <si>
    <t>"Residential Real Estate : 1, Commercial Real Estate : 1, Residential Homes : 1, Single Family Homes : 1, Real Estate : 1, Real Estate Transactions : 0, Sales : 0, Buyer Representation : 0, Customer Service : 0, Negotiation : 0, Multi-family Investment Properties : 1, Office Buildings : 1, Industrial Real Estate : 1, "</t>
  </si>
  <si>
    <t>Glazers Realtors; University of Arizona; Glazers Wholesale Distributors</t>
  </si>
  <si>
    <t>calibrehomebuyers</t>
  </si>
  <si>
    <t>Raymond Liu</t>
  </si>
  <si>
    <t>https://www.linkedin.com/in/calibrehomebuyers/</t>
  </si>
  <si>
    <t>Raymond</t>
  </si>
  <si>
    <t>Liu</t>
  </si>
  <si>
    <t>Business Owner at Calibre Homebuyers / Calibre Consulting Inc.</t>
  </si>
  <si>
    <t>"Wholesale : 0, Short Sales : 0, Real Estate Owned (REO) : 0, Foreclosures : 0, Rehabbing : 0, Distressed Property : 0, Rehabs : 0, "</t>
  </si>
  <si>
    <t>julie-post-400a41195</t>
  </si>
  <si>
    <t>Julie Post</t>
  </si>
  <si>
    <t>https://www.linkedin.com/in/julie-post-400a41195/</t>
  </si>
  <si>
    <t>Post</t>
  </si>
  <si>
    <t>Owner and Chief Loan Officer  at MTP Mortgage, LLC</t>
  </si>
  <si>
    <t>"Reverse Mortgages : 4, Foreign National Loans : 3, Sales : 3, U.S. Federal Housing Authority (FHA) : 0, U.S. Department of Agriculture (USDA) : 0, U.S. VA Loans : 0, "</t>
  </si>
  <si>
    <t>Real Estate Professionals and Vendor Network; Pete Asmus'  Real Estate Networking Group (Investor Strategies); SocialMediopolis.com - â–¶ï¸ New Home of Social Media Marketing Group; Business Development - The Missing Link between Marketing &amp; Sales; Pete Asmus' Residential Real Estate Cashflow Investing &amp; Finance; California State University, Northridge</t>
  </si>
  <si>
    <t>jeremy-laudan-401046b9</t>
  </si>
  <si>
    <t>Jeremy Laudan</t>
  </si>
  <si>
    <t>https://www.linkedin.com/in/jeremy-laudan-401046b9/</t>
  </si>
  <si>
    <t>Laudan</t>
  </si>
  <si>
    <t>Founding Partner at FlexCap Solutions LLC &amp; FundAide Financial Group</t>
  </si>
  <si>
    <t>"Finance : 62, Business Development : 88, Marketing : 99, Entrepreneurship : 27, Strategic Planning : 50, Financial Analysis : 40, Sales : 99, Online Marketing : 9, Business Analysis : 12, Business Strategy : 20, Social Media : 10, Strategy : 18, Inventory Management : 6, Branding : 7, Recruiting : 8, Sales Management : 14, Credit : 13, Loans : 12, Financial Services : 13, Social Networking : 7, Talent Acquisition : 6, equipment finance : 7, Leadership : 61, Management : 54, Cold Calling : 11, Negotiation : 13, Lead Generation : 7, Sourcing : 6, Team Building : 24, Customer Service : 27, Merchant Services : 6, Networking : 13, Inbound Marketing : 5, Creative Entrepreneurship : 6, Commercial Leasing : 5, Aircraft Leasing : 6, Inbound Lead Generation : 8, "</t>
  </si>
  <si>
    <t>DFW Small Business Owners; SMALL BUSINESS OWNERS AND NEW ENTREPRENEURS; Richard Branson; BoeFly, Inc.; Exeter Finance; Vape Shop Owner Networking</t>
  </si>
  <si>
    <t>eric-kurfehs-592663188</t>
  </si>
  <si>
    <t>Eric Kurfehs</t>
  </si>
  <si>
    <t>https://www.linkedin.com/in/eric-kurfehs-592663188/</t>
  </si>
  <si>
    <t>Kurfehs</t>
  </si>
  <si>
    <t>Owner/Operator of 5K Tractor Mowing LLC</t>
  </si>
  <si>
    <t>"Customer Service : 2, Small Business : 1, Firefighting : 1, Construction : 0, Paramedic : 0, Land Clearing : 0, Tractor mowing : 0, Acreage mowing : 0, "</t>
  </si>
  <si>
    <t>Landscape Contractors; Ducks Unlimited; Cabela's; Bass Pro Shops; John Deere; Land Development &amp; Civil Engineering Network</t>
  </si>
  <si>
    <t>marvin-pena-33ab9560</t>
  </si>
  <si>
    <t>Marvin Pena</t>
  </si>
  <si>
    <t>https://www.linkedin.com/in/marvin-pena-33ab9560/</t>
  </si>
  <si>
    <t>Marvin</t>
  </si>
  <si>
    <t>Pena</t>
  </si>
  <si>
    <t>--</t>
  </si>
  <si>
    <t>"Bilingual Communications : 0, Scheduling : 0, Mechanical Services : 0, HVAC : 0, "</t>
  </si>
  <si>
    <t>Amazon; Corie Barry; Google; AT&amp;T; LinkedIn; Doug McMillon</t>
  </si>
  <si>
    <t>mbuskuhl</t>
  </si>
  <si>
    <t>Mark Buskuhl</t>
  </si>
  <si>
    <t>https://www.linkedin.com/in/mbuskuhl/</t>
  </si>
  <si>
    <t>Buskuhl</t>
  </si>
  <si>
    <t>Owner | Venture X Fairview Town Center | Coworking | Private and Shared Flexible Office Space</t>
  </si>
  <si>
    <t>"Sales : 70, Management : 58, Team Building : 33, Marketing Strategy : 29, Sales Management : 24, Business Planning : 17, Recruiting : 13, Sales Operations : 10, Business Strategy : 8, Competitive Analysis : 8, Sales Process : 7, Online Marketing : 7, Marketing Management : 6, Talent Acquisition : 6, Recruitment Advertising : 6, Digital Marketing : 6, Internal Communications : 6, Strategic Communications : 6, Online Advertising : 6, Business Analysis : 5, Business Process : 5, Marketing Communications : 5, Corporate Communications : 5, Litigation Management : 4, Business Management : 3, Direct Recruiting : 3, Contract Negotiation : 17, Executive Management : 9, Leadership Development : 6, Team Leadership : 6, Organizational Leadership : 5, New Business Development : 18, Business Acquisition : 6, Market Penetration : 6, Personnel Selection : 6, Competitive Strategies : 4, Lobbying : 4, Government Relations : 2, "</t>
  </si>
  <si>
    <t>McKinney Chamber of Commerce; Office Evolution; Principal Financial Group; Special Needs Community Group; DFW Real Estate &amp; Mortgage Professionals (DFW REMP); Venture X</t>
  </si>
  <si>
    <t>stuart-humphreys-655b884b</t>
  </si>
  <si>
    <t>Stuart Humphreys</t>
  </si>
  <si>
    <t>https://www.linkedin.com/in/stuart-humphreys-655b884b/</t>
  </si>
  <si>
    <t>Stuart</t>
  </si>
  <si>
    <t>Humphreys</t>
  </si>
  <si>
    <t>Founder - Landmark Capital TX</t>
  </si>
  <si>
    <t>"Journalism : 1, Online Journalism : 1, News Writing : 1, Broadcast Journalism : 1, Journalist : 0, Editorial : 0, Media Relations : 0, Blogging : 0, Freelance Writing : 0, Social Networking : 0, Commercial Real Estate : 0, Real Estate Development : 0, Property Management : 0, Viewpoint : 0, Business Journalism : 0, New Media : 0, Historical Renovations : 0, Commercial Real Estate Analysis : 0, Commercial Real Estate Acquisition : 0, EastTennessean : 0, Stafff Writer : 0, Real Estate Financial Modeling : 0, "</t>
  </si>
  <si>
    <t>Innovation Journalism; East Tennessee State University; Architecture for Humanity</t>
  </si>
  <si>
    <t>ari-cohen-dallasrb</t>
  </si>
  <si>
    <t>Ari Cohen</t>
  </si>
  <si>
    <t>https://www.linkedin.com/in/ari-cohen-dallasrb/</t>
  </si>
  <si>
    <t>Ari</t>
  </si>
  <si>
    <t>Cohen</t>
  </si>
  <si>
    <t>Owner / Realtor / Apartment Locator at Dallas Residential Brokerage LLC &amp; Hot Dallas Apartments</t>
  </si>
  <si>
    <t>"Real Estate : 3, Apartment Locator : 3, Market Research : 1, Social Media : 2, Selling : 4, Sales Management : 16, Consultative Selling : 0, Marketing : 7, Sales : 16, Account Management : 12, Business Development : 12, Customer Relations : 1, Sales Process : 8, Direct Sales : 4, Sales Operations : 3, Customer Satisfaction : 3, Restaurant Management : 0, Solution Selling : 0, Social Media Marketing : 0, Strategic Planning : 0, Marketing Strategy : 0, Microsoft Office : 0, Working with Relocation Buyers : 0, Negotiation : 6, Customer Service : 13, Lead Generation : 4, Contract Negotiation : 5, Sales Presentations : 3, Management : 9, Relocation Help : 0, International Relocations : 0, New Business Development : 9, Sales Rep Training : 0, Hospitality Industry : 0, "</t>
  </si>
  <si>
    <t>Trammell Crow Company; Gary Vaynerchuk; Amazon; Tony Robbins; B2B Sales Reps; Mark Cuban</t>
  </si>
  <si>
    <t>dmdrealtydfw</t>
  </si>
  <si>
    <t>https://www.linkedin.com/in/dmdrealtydfw/</t>
  </si>
  <si>
    <t>Darrell</t>
  </si>
  <si>
    <t>Real Estate Broker educating and empowering buyers and sellers</t>
  </si>
  <si>
    <t>"Sellers : 99, Investment Properties : 99, Real Estate : 99, Residential Homes : 93, Single Family Homes : 66, Condos : 57, Foreclosures : 47, Sales : 40, REO : 35, Real Estate Transactions : 34, New Home Sales : 30, Listings : 23, Mortgage Lending : 23, Marketing : 21, Leases : 15, Short Sales : 15, Real Property : 14, Relocation : 12, Commercial Real Estate : 6, Real Estate Development : 6, HUD : 5, Luxury : 5, Rentals : 4, Townhomes : 4, First Time Home Buyers : 51, Investors : 46, Buyers : 22, Move Up Buyers : 16, Negotiation : 13, Buyer Representation : 12, Contract Negotiation : 10, Referrals : 9, Customer Service : 6, Resellers : 5, Working with Investors : 2, Real Estate License : 16, SFR Certified : 14, Texas Association of Realtors : 14, National Association of Realtors : 13, Listing Homes : 13, For Sale By Owner : 12, Real Estate Investment Consulting                                Real Estate Investment Consulting : 11, Owner Representation : 10, CDPE Designation : 9, Texas Real Estate License : 9, Creative Real Estate Investing : 9, Leasing : 8, "</t>
  </si>
  <si>
    <t>Social Media Network; TRT Remote Work &amp; Travel Community Worldwide; US Army; Google; Goldman Sachs; Jack Welch</t>
  </si>
  <si>
    <t>marco-vazquez-b2b084197</t>
  </si>
  <si>
    <t>Marco Vazquez</t>
  </si>
  <si>
    <t>https://www.linkedin.com/in/marco-vazquez-b2b084197/</t>
  </si>
  <si>
    <t>Marco</t>
  </si>
  <si>
    <t>Vazquez</t>
  </si>
  <si>
    <t>Residential &amp; Commercial Construction</t>
  </si>
  <si>
    <t>"Stone : 0, Stucco : 0, Custom Remodeling : 0, Project Management : 0, Masonry : 0, "</t>
  </si>
  <si>
    <t>Tony Robbins; LinkedIn Guide to Networking</t>
  </si>
  <si>
    <t>kathryn-garcia-a12625b7</t>
  </si>
  <si>
    <t>Kathryn Garcia</t>
  </si>
  <si>
    <t>https://www.linkedin.com/in/kathryn-garcia-a12625b7/</t>
  </si>
  <si>
    <t>Kathryn</t>
  </si>
  <si>
    <t>Brach Assistant at Simplified Title Company</t>
  </si>
  <si>
    <t>Texas Tech University; Marriott International; Jennifer Dulski; The Ritz-Carlton Hotel Company, L.L.C.; Laura Burton Interiors; Hilton</t>
  </si>
  <si>
    <t>matt-grant-51261418b</t>
  </si>
  <si>
    <t>Matt Grant</t>
  </si>
  <si>
    <t>https://www.linkedin.com/in/matt-grant-51261418b/</t>
  </si>
  <si>
    <t>Grant</t>
  </si>
  <si>
    <t>Business Owner at North Texas Wash &amp; Lube Services LLC</t>
  </si>
  <si>
    <t>"Pressure Washing : 0, Striping : 0, Customer Service : 0, Fleet Management : 0, Project Management : 0, "</t>
  </si>
  <si>
    <t>Lincoln Property Company; Transwestern; Waste Connections</t>
  </si>
  <si>
    <t>brett-riddle-90532ba5</t>
  </si>
  <si>
    <t>Brett Riddle</t>
  </si>
  <si>
    <t>https://www.linkedin.com/in/brett-riddle-90532ba5/</t>
  </si>
  <si>
    <t>Brett</t>
  </si>
  <si>
    <t>Riddle</t>
  </si>
  <si>
    <t>Mansfield, Texas</t>
  </si>
  <si>
    <t>"Real Estate Owned (REO) : 0, U.S. Department of Housing and Urban Development (HUD) : 0, Investment Properties : 0, Residential Homes : 0, Foreclosures : 0, Single Family Homes : 0, "</t>
  </si>
  <si>
    <t>Los Angeles Valley College; HH Sheikh Mohammed Bin Rashid Al Maktoum; INFINITI Motor Company Ltd.</t>
  </si>
  <si>
    <t>angela-copeland-a919a469</t>
  </si>
  <si>
    <t>Angela Copeland</t>
  </si>
  <si>
    <t>https://www.linkedin.com/in/angela-copeland-a919a469/</t>
  </si>
  <si>
    <t>Copeland</t>
  </si>
  <si>
    <t>Hospitality hostess at Casa de Ã€ngela</t>
  </si>
  <si>
    <t>"Customer Service : 3, Project Management : 3, Construction : 3, Social Media : 3, Strategic Planning : 2, Sustainability : 1, Environmental Awareness : 1, Water : 1, Sales Management : 1, Program Management : 1, Microsoft Office : 2, Public Speaking : 2, New Business Development : 1, "</t>
  </si>
  <si>
    <t>TED Conferences; James Altucher; Forbes; Inc. Magazine; Jigar Shah; Workforce Solutions Texoma</t>
  </si>
  <si>
    <t>buyandsellwithcarnell</t>
  </si>
  <si>
    <t>Carnell Webb-Presidentowner At Cdw Realty Group Llc</t>
  </si>
  <si>
    <t>https://www.linkedin.com/in/buyandsellwithcarnell/</t>
  </si>
  <si>
    <t>Carnell</t>
  </si>
  <si>
    <t>At Cdw Realty Group Llc</t>
  </si>
  <si>
    <t>Ask Me About Dallas Luxury Homes &gt; BUYANDSELLWITHCARNELL.COM</t>
  </si>
  <si>
    <t>"Customer Service : 18, Leadership : 6, First Time Home Buyers : 4, Real Estate : 0, Foreclosures : 0, Buyers : 2, Sellers : 0, "</t>
  </si>
  <si>
    <t>Satya Nadella; National Association of REALTORSÂ®; Richland College; Black Enterprise Magazine; Daymond John; Michael Dell</t>
  </si>
  <si>
    <t>duwayne-jones-7a96a9191</t>
  </si>
  <si>
    <t>Duwayne Jones</t>
  </si>
  <si>
    <t>https://www.linkedin.com/in/duwayne-jones-7a96a9191/</t>
  </si>
  <si>
    <t>Duwayne</t>
  </si>
  <si>
    <t>Jones</t>
  </si>
  <si>
    <t>Loan Signing Agent, Notary Public</t>
  </si>
  <si>
    <t>"Relationship Building : 1, Real Estate : 1, Reverse Mortgages : 1, Loan Packaging : 0, General Notaraial Acts : 0, "</t>
  </si>
  <si>
    <t>University of Phoenix; Allegiance Title Company; National Association of REALTORSÂ®; J.P. Morgan; Weingarten Realty; National Notary Association</t>
  </si>
  <si>
    <t>lucasmccurdyseniorlivingfan</t>
  </si>
  <si>
    <t>Lucas McCurdy Senior Living Fan</t>
  </si>
  <si>
    <t>https://www.linkedin.com/in/lucasmccurdyseniorlivingfan/</t>
  </si>
  <si>
    <t>Lucas</t>
  </si>
  <si>
    <t>Living Fan</t>
  </si>
  <si>
    <t>NIC Future Leader | Senior Living RenovationðŸ”¨ | Senior Living Podcast @BTGVoice | Founder @thebridgegc</t>
  </si>
  <si>
    <t>"Senior Living Communities : 48, Renovation : 56, Construction : 99, Restoration : 92, Disaster Response : 8, Business Development : 11, Sales : 24, Sales Management : 24, Construction Management : 18, Real Estate : 43, Property Management : 42, Insurance : 14, Marketing : 32, Strategic Planning : 13, Budgets : 22, Apartments : 20, Investment Properties : 19, Leases : 14, Budgeting : 13, Facilities Management : 13, Commercial Real Estate : 10, Marketing Strategy : 12, Business : 13, Real Estate Development : 12, Contract Management : 10, Social Media : 7, Social Media Communications : 8, Leadership : 37, Contractors : 68, Customer Service : 23, Management : 48, Contract Negotiation : 34, Negotiation : 28, Team Building : 12, Senior Living : 6, Hospitality Industry : 9, CapEx : 7, Mold Remediation : 17, Water Damage : 15, Fire Restoration : 6, Multi Family Properties : 8, Property : 20, Water Damage Restoration : 6, Linkedin : 7, LinkedIn : 4, Linkedin videio : 5, Linkedin Marketing : 7, Social Selling : 6, Podcast : 7, Video Podcasts : 6, "</t>
  </si>
  <si>
    <t>CCRC's - Continuing Care Retirement Communities; Best Buy; KeyBank Real Estate Capital; Jeff Weiner; Assisted Living Professional Network; Simon Sinek</t>
  </si>
  <si>
    <t>dominicgreen-tenantrep-advisor</t>
  </si>
  <si>
    <t>Dominic Green</t>
  </si>
  <si>
    <t>https://www.linkedin.com/in/dominicgreen-tenantrep-advisor/</t>
  </si>
  <si>
    <t>Dominic</t>
  </si>
  <si>
    <t>Green</t>
  </si>
  <si>
    <t>Commercial Tenant Rep for Small Businesses,StartUps,Non-Profits &amp; More|Commercial Lease Negotiator|Site Selection Expert</t>
  </si>
  <si>
    <t>"Real Estate : 7, Selling : 3, Investment Properties : 7, Sales : 4, Sales Management : 2, Property Management : 0, Short Sales : 1, Residential Homes : 0, REO : 0, Foreclosures : 0, Real Estate Transactions : 4, Business Analysis : 0, Market Research : 0, Business Strategy : 0, Data Analysis : 0, Product Marketing : 0, Marketing Strategy : 0, Negotiation : 2, Sellers : 1, Investors : 1, First Time Home Buyers : 2, Building Relationships : 0, Customer Service : 4, Value Creation : 0, Value Based Selling : 0, "</t>
  </si>
  <si>
    <t>Deepak Chopra MD (official); Tony Robbins; 40Billion - The Network of Entrepreneurs, Startups, and Small Businesses; Forbes; Jack Welch; Inc. Magazine</t>
  </si>
  <si>
    <t>nyja-roby-75b78428</t>
  </si>
  <si>
    <t>Nyja Roby</t>
  </si>
  <si>
    <t>https://www.linkedin.com/in/nyja-roby-75b78428/</t>
  </si>
  <si>
    <t>Nyja</t>
  </si>
  <si>
    <t>Roby</t>
  </si>
  <si>
    <t>Licensed Realtor at eXp Realty, LLC</t>
  </si>
  <si>
    <t>"Invoicing : 15, Time Management : 10, Human Resources : 9, Administrative Assistants : 6, Petroleum : 6, Purchase Orders : 4, Gas : 4, Technical Writing : 3, Administrative Assistance : 3, Purchasing Negotiation : 2, Document Review : 2, Cpr Certified : 2, Oil : 1, Microsoft Excel : 8, Microsoft Office : 8, Outlook : 7, Microsoft Word : 4, POS : 2, Interviews : 7, Training : 7, Management : 4, Supervisory Skills : 4, Team Leadership : 3, Team-oriented : 2, Training Co-ordination : 3, PowerPoint development : 3, Processes Development : 2, Confidential Documents : 2, Document Creation : 2, HSSE : 2, BOSIET : 2, "</t>
  </si>
  <si>
    <t>Robert Herjavec; Bill Gates; BP; Jack Welch; Satya Nadella; Amazon</t>
  </si>
  <si>
    <t>jamesstevenstratton</t>
  </si>
  <si>
    <t>James Stratton</t>
  </si>
  <si>
    <t>https://www.linkedin.com/in/jamesstevenstratton/</t>
  </si>
  <si>
    <t>James</t>
  </si>
  <si>
    <t>Stratton</t>
  </si>
  <si>
    <t>Commercial Broker Realtor for Florida Operations at OTG Realty Advisers LLC</t>
  </si>
  <si>
    <t>Kennedale, Texas</t>
  </si>
  <si>
    <t>"Entrepreneurship : 34, Team Building : 32, Small Business : 27, Strategic Planning : 14, Budgets : 13, Security : 10, Financial Analysis : 1, Business Strategy : 0, Real Estate : 0, Commercial Real Estate : 0, Investment Properties : 0, Project Portfolio Management : 0, Real Estate Development : 0, Real Estate Financing : 0, Real Estate Economics : 0, Analytical Skills : 0, Business Analysis : 0, Competitive Analysis : 0, Policy Analysis : 0, Urban Planning : 0, Public Policy : 0, Public Speaking : 22, Leadership : 16, Negotiation : 10, Contract Negotiation : 9, Customer Service : 8, Leadership Development : 8, Conflict Resolution : 8, Coaching : 7, Training : 1, Working with Tenants : 0, Buyer Representation : 0, New Business Development : 9, Tenant Representation : 0, Real Estate Investment Consulting : 0, Creative Real Estate Investing : 0, Industrial Real Estate : 0, Real Estate Investment Trust (REIT) : 0, Urban Redevelopment : 0, "</t>
  </si>
  <si>
    <t>Colliers International; Yoh, A Day &amp; Zimmermann Company; Food Industry Management Group; Ivy Exec - IvyExec.com; Gary Vaynerchuk; JLL</t>
  </si>
  <si>
    <t>brad-neill-a54a0b52</t>
  </si>
  <si>
    <t>Brad Neill</t>
  </si>
  <si>
    <t>https://www.linkedin.com/in/brad-neill-a54a0b52/</t>
  </si>
  <si>
    <t>Brad</t>
  </si>
  <si>
    <t>Neill</t>
  </si>
  <si>
    <t>Water Wizards Irrigation &amp; Drainage Helping Make Landscapes Come to Life</t>
  </si>
  <si>
    <t>"Organic Farming : 0, Horticulture : 0, Sustainable Agriculture : 0, Gardening : 0, Fertilizers : 0, "</t>
  </si>
  <si>
    <t>Associa; Texas Christian University; SBB Management Company, AAMC; Community Associations Institute; The University of Texas at Arlington; FirstService Residential Texas</t>
  </si>
  <si>
    <t>artistsantiagopena</t>
  </si>
  <si>
    <t>Santiago Pena Pa</t>
  </si>
  <si>
    <t>https://www.linkedin.com/in/artistsantiagopena/</t>
  </si>
  <si>
    <t>Santiago</t>
  </si>
  <si>
    <t>Pa</t>
  </si>
  <si>
    <t>If Your Dreams Don't Scare The Hell Out Of YOU, Then They Aren't "BIG" Enough!   "Discipline, Determination, Dedication"</t>
  </si>
  <si>
    <t>"Construction : 99, Concrete : 99, Drawing : 64, Painting : 56, Entrepreneurship : 47, Interior Design : 40, Art : 35, Restoration : 34, Concept Design : 31, Graphic Design : 28, Bridge : 27, Architectural Design : 24, Sculpture : 23, Furniture : 22, CAD : 21, Steel : 19, Concept Development : 19, Fine Art : 17, Steel Structures : 15, Layout : 15, Welding : 12, 3D : 12, Visual Arts : 11, Contemporary Art : 10, Galleries : 8, Oil Painting : 8, Acrylic : 8, Mixed Media : 7, Watercolor : 7, Museums : 7, Public Art : 4, Arts : 3, Fabrication : 3, AutoCAD : 41, SketchUp : 17, Iron : 13, Wood : 12, Glass : 11, Masonry : 11, Steel Design : 11, Timber : 10, Asphalt : 10, Copper : 9, Murals : 8, Clay : 4, Installations : 4, Abstract : 3, Figurative : 3, "</t>
  </si>
  <si>
    <t>Federal Construction Professionals; Dell; Deepak Chopra MD (official); Mark Cuban; Jeff Weiner; US Army</t>
  </si>
  <si>
    <t>ernieweaver</t>
  </si>
  <si>
    <t>Ernie Weaver</t>
  </si>
  <si>
    <t>https://www.linkedin.com/in/ernieweaver/</t>
  </si>
  <si>
    <t>Ernie</t>
  </si>
  <si>
    <t>Weaver</t>
  </si>
  <si>
    <t>President at Co-Creators Construction LLC</t>
  </si>
  <si>
    <t>Grandview, Texas</t>
  </si>
  <si>
    <t>"Customer Service : 12, Strategic Planning : 12, Team Building : 7, Small Business : 6, Business Development : 5, Sales : 4, Business Planning : 2, Advertising : 1, Marketing : 1, Product Development : 1, Budgets : 1, Budgeting : 1, Business Strategy : 0, Business Process Improvement : 0, Accounting : 0, Research : 0, Financial Analysis : 0, Budget : 0, Insurance : 0, Investments : 0, Event Planning : 0, Strategic HR : 0, Microsoft Office : 1, QuickBooks : 0, Microsoft Excel : 0, Microsoft Word : 0, PowerPoint : 0, Contract Negotiation : 7, Public Speaking : 0, Collections : 0, "</t>
  </si>
  <si>
    <t>Self Storage Industry Group; Rent-to-Own Professionals; American Express; CoFoundersLab: The Largest Network of Entrepreneurs Online; Pete Asmus' Crowdfunding for Commercial &amp; Residential Real Estate Investors; Main Street Capital Corporation</t>
  </si>
  <si>
    <t>chris-hattingh-9aab534b</t>
  </si>
  <si>
    <t>Chris Hattingh</t>
  </si>
  <si>
    <t>https://www.linkedin.com/in/chris-hattingh-9aab534b/</t>
  </si>
  <si>
    <t>Hattingh</t>
  </si>
  <si>
    <t>Licensed Realtor at Fathom Realty</t>
  </si>
  <si>
    <t>"Management : 0, Marketing : 0, Entrepreneurship : 0, Small Business : 0, Marketing Strategy : 0, Strategic Planning : 0, Digital Photography : 0, Screen Printing : 0, Social Media Marketing : 0, Account Management : 0, Product Development : 0, Online Marketing : 0, Sales Management : 0, B2B : 0, Business Strategy : 0, Product Marketing : 0, Business Development : 0, Marketing Communications : 0, Sales : 0, Sales Process : 0, Product Management : 0, Business Planning : 0, Strategy : 0, Selling : 0, International Sales : 0, CRM : 0, Retail : 0, Social Media : 0, Salesforce.com : 0, Team Leadership : 0, Lead Generation : 0, Negotiation : 0, Coaching : 0, Sales Presentations : 0, Team Building : 0, Embroidery : 0, New Business Development : 0, "</t>
  </si>
  <si>
    <t>LDS Connected | The Premiere LDS Global Network for Professionals; Heather Elias; John Burns; Dallas Luxury Realty; Real Estate Updates; Century 21 Judge Fite</t>
  </si>
  <si>
    <t>buttry</t>
  </si>
  <si>
    <t>Steve Buttry</t>
  </si>
  <si>
    <t>https://www.linkedin.com/in/buttry/</t>
  </si>
  <si>
    <t>Steve</t>
  </si>
  <si>
    <t>Buttry</t>
  </si>
  <si>
    <t>Principal at Buttry &amp; Brown Development, LLC and BBD Construction, LLC</t>
  </si>
  <si>
    <t>"Real Estate : 80, Real Estate Development : 57, Investment Properties : 43, Due Diligence : 32, Commercial Real Estate : 27, Brokerage : 21, Mergers &amp; Acquisitions : 21, Property Management : 21, Business Strategy : 15, Investments : 13, Project Management : 10, Location Intelligence : 10, Financial Analysis : 9, Business Development : 9, Start-ups : 8, Small Business : 8, Real Estate Transactions : 8, Finance : 7, E-commerce : 6, Project Planning : 6, Software Development : 5, Entrepreneurship : 5, Land Acquisition : 5, Construction : 5, Selling : 5, Feasibility Studies : 4, Web Applications : 4, Software Project Management : 4, Business Analysis : 4, Competitive Analysis : 4, Requirements Analysis : 3, Systems Analysis : 2, Real Estate Investment : 1, System Design : 1, Real Estate Consulting : 1, Software Design : 1, Management : 40, Leadership : 26, Contract Negotiation : 23, Negotiation : 19, Sellers : 14, Investors : 6, Process Improvement : 8, Information Systems : 3, Software Consulting : 2, Information Systems Development : 1, Property : 6, Integrity : 3, Licensed TX Real Estate Broker : 1, Residential : 1, "</t>
  </si>
  <si>
    <t>CoStar Group; International Council of Shopping Centers - ICSC; The Motley Fool; Gateway Church - Kingdom Business Group; ICSC; Entrepreneur Media</t>
  </si>
  <si>
    <t>jlynch2001</t>
  </si>
  <si>
    <t>James Lynch</t>
  </si>
  <si>
    <t>https://www.linkedin.com/in/jlynch2001/</t>
  </si>
  <si>
    <t>Principal at CL Realty</t>
  </si>
  <si>
    <t>"Real Estate Development : 33, Due Diligence : 31, Investment Properties : 18, Leases : 16, Investments : 14, Brokerage : 14, Property Management : 10, Portfolio Management : 9, Real Estate : 9, Real Estate Economics : 8, Financial Analysis : 7, Acquisitions : 7, Finance : 7, Venture Capital : 6, Lease Negotiations : 6, Business Development : 4, Real Estate Transactions : 2, Real Estate Financing : 2, Entrepreneurship : 2, Disposition : 2, Commercial Real Estate : 2, Dispositions : 2, Commercial real estate : 1, acquisitions : 1, Real Estate Investment : 1, Legal Documentation : 1, Analysis : 0, Negotiation : 5, Contract Negotiation : 5, Building Relationships : 1, Fundraising : 1, New Business Development : 2, Transaction Processing : 1, Deal Sourcing : 1, Relationship Development : 1, Property : 1, leasing : 0, "</t>
  </si>
  <si>
    <t>Texas Exes; Northwestern University - Kellogg School of Management; The University of Texas at Austin; UT Austin Economics Alumni; BlueScope; Kellogg Real Estate Alumni Network (KREAN)</t>
  </si>
  <si>
    <t>dryoco</t>
  </si>
  <si>
    <t>Yolanda Debose Columbus</t>
  </si>
  <si>
    <t>https://www.linkedin.com/in/dryoco/</t>
  </si>
  <si>
    <t>Yolanda</t>
  </si>
  <si>
    <t>Columbus</t>
  </si>
  <si>
    <t>Speaker, Mentor &amp; Commercial Realtor for Entrepreneurs &amp; Small- and Mid-size Businesses</t>
  </si>
  <si>
    <t>"Distance Learning : 46, Higher Education : 43, Instructional Design : 42, E-Learning : 35, Adult Education : 13, Courses : 10, Research : 10, Program Management : 8, Strategic Planning : 4, Nonprofits : 4, Project Management : 3, Program Evaluation : 2, Data Analysis : 2, Nonprofit Organizations : 1, Learning Management : 0, Business Intelligence : 0, Web Development : 0, Software Development : 0, Analytics : 0, Educational Technology : 25, Instructional Technology : 14, Learning Management Systems : 8, Databases : 1, SPSS : 1, Moodle : 0, SQL : 0, Python : 0, SAS : 0, Java : 0, PHP : 0, Visual Basic : 0, Linux : 0, Teaching : 25, Public Speaking : 14, Training : 11, Stakeholder Engagement : 5, Community Outreach : 5, Faculty Development : 4, Social Capital : 2, Needs Analysis : 0, AMOS : 0, Mplus : 0, "</t>
  </si>
  <si>
    <t>United States Distance Learning Association (USDLA); USDLA-IFWE; The Association of Junior Leagues International; WCET; Online Learning Consortium; The Center for Community College Student Engagement at the University of Texas at Austin</t>
  </si>
  <si>
    <t>adamtgellert</t>
  </si>
  <si>
    <t>https://www.linkedin.com/in/adamtgellert/</t>
  </si>
  <si>
    <t>Adam</t>
  </si>
  <si>
    <t>Gellert</t>
  </si>
  <si>
    <t>CEO at PropertyGuys.com Texas</t>
  </si>
  <si>
    <t>"Leadership : 81, Performance Management : 75, Succession Planning : 67, Human Resources : 34, Talent Acquisition : 28, Employee Benefits : 16, Strategy : 16, HR Consulting : 15, Recruiting : 13, Workforce Planning : 12, Onboarding : 11, Change Management : 10, Consulting : 10, Organizational Design : 7, Screening : 6, College Recruiting : 6, Hiring : 6, Employer Branding : 6, Employment Law : 5, Quality Assurance : 5, HR Policies : 5, Benefits Administration : 5, HR Transformation : 5, Strategic HR : 5, Temporary Placement : 5, New Hire Orientations : 5, Technical Recruiting : 5, Benefits : 3, HRIS : 9, Applicant Tracking Systems : 5, PeopleSoft : 5, Talent Management : 56, Employee Relations : 41, Training : 40, Management : 27, Personnel Management : 19, Organizational Development : 17, Leadership Development : 15, Employee Engagement : 11, Coaching : 8, Organizational Effectiveness : 7, Sourcing : 6, Interviews : 6, Labor Relations : 5, Time Management : 5, Employee Training : 5, Process Improvement : 11, Employee Handbooks : 5, Compensation : 4, Policy : 8, "</t>
  </si>
  <si>
    <t>PropertyGuys.com - Canada's Largest Private Sale Franchise Network; Splunk; Multifamily Insiders; GCN Global Reach; Novartis Global HR community; Novartis Alumni</t>
  </si>
  <si>
    <t>north40</t>
  </si>
  <si>
    <t>Jason Northcutt</t>
  </si>
  <si>
    <t>https://www.linkedin.com/in/north40/</t>
  </si>
  <si>
    <t>Northcutt</t>
  </si>
  <si>
    <t>Father, Husband, REALTORÂ® and World Traveler</t>
  </si>
  <si>
    <t>"Photography : 38, Customer Service : 24, Photoshop : 18, Video : 13, Video Production : 13, Editing : 7, Digital Photography : 6, Photojournalism : 4, Photos : 4, Mortgage Lending : 4, FHA : 4, Sales : 4, Public Relations : 3, Event Photography : 2, Commercial Photography : 2, Wedding Photography : 2, Fine Art Photography : 2, Portrait Photography : 1, Film : 1, Portraits : 1, Image Editing : 1, Social Media : 1, Marketing : 1, Broadcast : 0, Lighting : 0, Travel Photography : 0, Image Manipulation : 0, User Experience : 0, Lightroom : 3, Adobe Creative Suite : 1, JavaScript : 0, HTML5 : 0, CSS : 0, Management : 12, Veterans : 1, Public Speaking : 0, "</t>
  </si>
  <si>
    <t>North Lake College; Spencer Rascoff; National Mortgage News | Discussion Group; Facebook; Creativity: Authors and Books | Artists and Paintings; State Farm Â®</t>
  </si>
  <si>
    <t>Id</t>
  </si>
  <si>
    <t xml:space="preserve">Russell Ammons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</si>
</sst>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Arial Rounded MT Bold"/>
      <family val="2"/>
    </font>
    <font>
      <sz val="16"/>
      <color theme="1"/>
      <name val="Bahnschrif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33"/>
  <sheetViews>
    <sheetView tabSelected="1" workbookViewId="0">
      <selection activeCell="A2" sqref="A2"/>
    </sheetView>
  </sheetViews>
  <sheetFormatPr defaultRowHeight="14.4" x14ac:dyDescent="0.3"/>
  <cols>
    <col min="1" max="1" width="37.77734375" customWidth="1"/>
    <col min="2" max="2" width="27.6640625" customWidth="1"/>
    <col min="3" max="3" width="55.5546875" customWidth="1"/>
    <col min="4" max="4" width="23.5546875" customWidth="1"/>
    <col min="5" max="5" width="22.88671875" customWidth="1"/>
    <col min="6" max="6" width="49.44140625" customWidth="1"/>
    <col min="7" max="7" width="19.21875" customWidth="1"/>
    <col min="8" max="8" width="70" customWidth="1"/>
  </cols>
  <sheetData>
    <row r="1" spans="1:9" s="1" customFormat="1" ht="27.6" x14ac:dyDescent="0.45">
      <c r="A1" s="1" t="s">
        <v>1822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2" customFormat="1" ht="20.399999999999999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16</v>
      </c>
      <c r="I2" s="2" t="s">
        <v>17</v>
      </c>
    </row>
    <row r="3" spans="1:9" s="2" customFormat="1" ht="20.399999999999999" x14ac:dyDescent="0.3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15</v>
      </c>
      <c r="H3" s="2" t="s">
        <v>25</v>
      </c>
      <c r="I3" s="2" t="s">
        <v>26</v>
      </c>
    </row>
    <row r="4" spans="1:9" s="2" customFormat="1" ht="20.399999999999999" x14ac:dyDescent="0.3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36</v>
      </c>
    </row>
    <row r="5" spans="1:9" s="2" customFormat="1" ht="20.399999999999999" x14ac:dyDescent="0.35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14</v>
      </c>
      <c r="H5" s="2" t="s">
        <v>44</v>
      </c>
      <c r="I5" s="2" t="s">
        <v>46</v>
      </c>
    </row>
    <row r="6" spans="1:9" s="2" customFormat="1" ht="20.399999999999999" x14ac:dyDescent="0.35">
      <c r="A6" s="2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55</v>
      </c>
    </row>
    <row r="7" spans="1:9" s="2" customFormat="1" ht="20.399999999999999" x14ac:dyDescent="0.35">
      <c r="A7" s="2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65</v>
      </c>
    </row>
    <row r="8" spans="1:9" s="2" customFormat="1" ht="20.399999999999999" x14ac:dyDescent="0.35">
      <c r="A8" s="2" t="s">
        <v>66</v>
      </c>
      <c r="B8" s="2" t="s">
        <v>67</v>
      </c>
      <c r="C8" s="2" t="s">
        <v>68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</row>
    <row r="9" spans="1:9" s="2" customFormat="1" ht="20.399999999999999" x14ac:dyDescent="0.35">
      <c r="A9" s="2" t="s">
        <v>75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15</v>
      </c>
      <c r="H9" s="2" t="s">
        <v>81</v>
      </c>
      <c r="I9" s="2" t="s">
        <v>82</v>
      </c>
    </row>
    <row r="10" spans="1:9" s="2" customFormat="1" ht="20.399999999999999" x14ac:dyDescent="0.35">
      <c r="A10" s="2" t="s">
        <v>83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89</v>
      </c>
      <c r="H10" s="2" t="s">
        <v>91</v>
      </c>
      <c r="I10" s="2" t="s">
        <v>92</v>
      </c>
    </row>
    <row r="11" spans="1:9" s="2" customFormat="1" ht="20.399999999999999" x14ac:dyDescent="0.3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14</v>
      </c>
      <c r="H11" s="2" t="s">
        <v>101</v>
      </c>
      <c r="I11" s="2" t="s">
        <v>102</v>
      </c>
    </row>
    <row r="12" spans="1:9" s="2" customFormat="1" ht="20.399999999999999" x14ac:dyDescent="0.35">
      <c r="A12" s="2" t="s">
        <v>103</v>
      </c>
      <c r="B12" s="2" t="s">
        <v>104</v>
      </c>
      <c r="C12" s="2" t="s">
        <v>105</v>
      </c>
      <c r="D12" s="2" t="s">
        <v>106</v>
      </c>
      <c r="E12" s="2" t="s">
        <v>107</v>
      </c>
      <c r="F12" s="2" t="s">
        <v>108</v>
      </c>
      <c r="G12" s="2" t="s">
        <v>109</v>
      </c>
      <c r="H12" s="2" t="s">
        <v>110</v>
      </c>
      <c r="I12" s="2" t="s">
        <v>111</v>
      </c>
    </row>
    <row r="13" spans="1:9" s="2" customFormat="1" ht="20.399999999999999" x14ac:dyDescent="0.35">
      <c r="A13" s="2" t="s">
        <v>112</v>
      </c>
      <c r="B13" s="2" t="s">
        <v>113</v>
      </c>
      <c r="C13" s="2" t="s">
        <v>114</v>
      </c>
      <c r="D13" s="2" t="s">
        <v>115</v>
      </c>
      <c r="E13" s="2" t="s">
        <v>116</v>
      </c>
      <c r="F13" s="2" t="s">
        <v>117</v>
      </c>
      <c r="G13" s="2" t="s">
        <v>53</v>
      </c>
      <c r="H13" s="2" t="s">
        <v>118</v>
      </c>
      <c r="I13" s="2" t="s">
        <v>119</v>
      </c>
    </row>
    <row r="14" spans="1:9" s="2" customFormat="1" ht="20.399999999999999" x14ac:dyDescent="0.35">
      <c r="A14" s="2" t="s">
        <v>120</v>
      </c>
      <c r="B14" s="2" t="s">
        <v>121</v>
      </c>
      <c r="C14" s="2" t="s">
        <v>122</v>
      </c>
      <c r="D14" s="2" t="s">
        <v>123</v>
      </c>
      <c r="E14" s="2" t="s">
        <v>124</v>
      </c>
      <c r="F14" s="2" t="s">
        <v>125</v>
      </c>
      <c r="G14" s="2" t="s">
        <v>15</v>
      </c>
      <c r="H14" s="2" t="s">
        <v>126</v>
      </c>
      <c r="I14" s="2" t="s">
        <v>127</v>
      </c>
    </row>
    <row r="15" spans="1:9" s="2" customFormat="1" ht="20.399999999999999" x14ac:dyDescent="0.35">
      <c r="A15" s="2" t="s">
        <v>128</v>
      </c>
      <c r="B15" s="2" t="s">
        <v>129</v>
      </c>
      <c r="C15" s="2" t="s">
        <v>130</v>
      </c>
      <c r="D15" s="2" t="s">
        <v>131</v>
      </c>
      <c r="E15" s="2" t="s">
        <v>132</v>
      </c>
      <c r="F15" s="2" t="s">
        <v>133</v>
      </c>
      <c r="G15" s="2" t="s">
        <v>15</v>
      </c>
      <c r="H15" s="2" t="s">
        <v>134</v>
      </c>
      <c r="I15" s="2" t="s">
        <v>135</v>
      </c>
    </row>
    <row r="16" spans="1:9" s="2" customFormat="1" ht="20.399999999999999" x14ac:dyDescent="0.35">
      <c r="A16" s="2" t="s">
        <v>136</v>
      </c>
      <c r="B16" s="2" t="s">
        <v>1823</v>
      </c>
      <c r="C16" s="2" t="s">
        <v>137</v>
      </c>
      <c r="D16" s="2" t="s">
        <v>138</v>
      </c>
      <c r="E16" s="2" t="e">
        <f>- Your Investor and Non-Qm loan Expert</f>
        <v>#NAME?</v>
      </c>
      <c r="F16" s="2" t="s">
        <v>139</v>
      </c>
      <c r="G16" s="2" t="s">
        <v>14</v>
      </c>
      <c r="H16" s="2" t="s">
        <v>140</v>
      </c>
      <c r="I16" s="2" t="s">
        <v>141</v>
      </c>
    </row>
    <row r="17" spans="1:9" s="2" customFormat="1" ht="20.399999999999999" x14ac:dyDescent="0.35">
      <c r="A17" s="2" t="s">
        <v>142</v>
      </c>
      <c r="B17" s="2" t="s">
        <v>143</v>
      </c>
      <c r="C17" s="2" t="s">
        <v>144</v>
      </c>
      <c r="D17" s="2" t="s">
        <v>145</v>
      </c>
      <c r="E17" s="2" t="s">
        <v>146</v>
      </c>
      <c r="F17" s="2" t="s">
        <v>147</v>
      </c>
      <c r="G17" s="2" t="s">
        <v>15</v>
      </c>
      <c r="H17" s="2" t="s">
        <v>149</v>
      </c>
      <c r="I17" s="2" t="s">
        <v>150</v>
      </c>
    </row>
    <row r="18" spans="1:9" s="2" customFormat="1" ht="20.399999999999999" x14ac:dyDescent="0.35">
      <c r="A18" s="2" t="s">
        <v>151</v>
      </c>
      <c r="B18" s="2" t="s">
        <v>152</v>
      </c>
      <c r="C18" s="2" t="s">
        <v>153</v>
      </c>
      <c r="D18" s="2" t="s">
        <v>154</v>
      </c>
      <c r="E18" s="2" t="s">
        <v>155</v>
      </c>
      <c r="F18" s="2" t="s">
        <v>156</v>
      </c>
      <c r="G18" s="2" t="s">
        <v>157</v>
      </c>
      <c r="H18" s="2" t="s">
        <v>158</v>
      </c>
      <c r="I18" s="2" t="s">
        <v>159</v>
      </c>
    </row>
    <row r="19" spans="1:9" s="2" customFormat="1" ht="20.399999999999999" x14ac:dyDescent="0.35">
      <c r="A19" s="2" t="s">
        <v>160</v>
      </c>
      <c r="B19" s="2" t="s">
        <v>161</v>
      </c>
      <c r="C19" s="2" t="s">
        <v>162</v>
      </c>
      <c r="D19" s="2" t="s">
        <v>163</v>
      </c>
      <c r="E19" s="2" t="s">
        <v>164</v>
      </c>
      <c r="F19" s="2" t="s">
        <v>165</v>
      </c>
      <c r="G19" s="2" t="s">
        <v>166</v>
      </c>
      <c r="H19" s="2" t="s">
        <v>167</v>
      </c>
      <c r="I19" s="2" t="s">
        <v>168</v>
      </c>
    </row>
    <row r="20" spans="1:9" s="2" customFormat="1" ht="20.399999999999999" x14ac:dyDescent="0.35">
      <c r="A20" s="2" t="s">
        <v>169</v>
      </c>
      <c r="B20" s="2" t="s">
        <v>170</v>
      </c>
      <c r="C20" s="2" t="s">
        <v>171</v>
      </c>
      <c r="D20" s="2" t="s">
        <v>172</v>
      </c>
      <c r="E20" s="2" t="s">
        <v>173</v>
      </c>
      <c r="F20" s="2" t="s">
        <v>174</v>
      </c>
      <c r="G20" s="2" t="s">
        <v>15</v>
      </c>
      <c r="H20" s="2" t="s">
        <v>176</v>
      </c>
      <c r="I20" s="2" t="s">
        <v>177</v>
      </c>
    </row>
    <row r="21" spans="1:9" s="2" customFormat="1" ht="20.399999999999999" x14ac:dyDescent="0.35">
      <c r="A21" s="2" t="s">
        <v>178</v>
      </c>
      <c r="B21" s="2" t="s">
        <v>179</v>
      </c>
      <c r="C21" s="2" t="s">
        <v>180</v>
      </c>
      <c r="D21" s="2" t="s">
        <v>181</v>
      </c>
      <c r="E21" s="2" t="s">
        <v>182</v>
      </c>
      <c r="F21" s="2" t="s">
        <v>183</v>
      </c>
      <c r="G21" s="2" t="s">
        <v>43</v>
      </c>
      <c r="H21" s="2" t="s">
        <v>184</v>
      </c>
      <c r="I21" s="2" t="s">
        <v>185</v>
      </c>
    </row>
    <row r="22" spans="1:9" s="2" customFormat="1" ht="20.399999999999999" x14ac:dyDescent="0.35">
      <c r="A22" s="2" t="s">
        <v>186</v>
      </c>
      <c r="B22" s="2" t="s">
        <v>187</v>
      </c>
      <c r="C22" s="2" t="s">
        <v>188</v>
      </c>
      <c r="D22" s="2" t="s">
        <v>189</v>
      </c>
      <c r="E22" s="2" t="s">
        <v>190</v>
      </c>
      <c r="F22" s="2" t="s">
        <v>191</v>
      </c>
      <c r="G22" s="2" t="s">
        <v>15</v>
      </c>
      <c r="H22" s="2" t="s">
        <v>192</v>
      </c>
      <c r="I22" s="2" t="s">
        <v>193</v>
      </c>
    </row>
    <row r="23" spans="1:9" s="2" customFormat="1" ht="20.399999999999999" x14ac:dyDescent="0.35">
      <c r="A23" s="2" t="s">
        <v>194</v>
      </c>
      <c r="B23" s="2" t="s">
        <v>195</v>
      </c>
      <c r="C23" s="2" t="s">
        <v>196</v>
      </c>
      <c r="D23" s="2" t="s">
        <v>197</v>
      </c>
      <c r="E23" s="2" t="s">
        <v>198</v>
      </c>
      <c r="F23" s="2" t="s">
        <v>199</v>
      </c>
      <c r="G23" s="2" t="s">
        <v>14</v>
      </c>
      <c r="H23" s="2" t="s">
        <v>200</v>
      </c>
      <c r="I23" s="2" t="s">
        <v>201</v>
      </c>
    </row>
    <row r="24" spans="1:9" s="2" customFormat="1" ht="20.399999999999999" x14ac:dyDescent="0.35">
      <c r="A24" s="2" t="s">
        <v>202</v>
      </c>
      <c r="B24" s="2" t="s">
        <v>203</v>
      </c>
      <c r="C24" s="2" t="s">
        <v>204</v>
      </c>
      <c r="D24" s="2" t="s">
        <v>205</v>
      </c>
      <c r="E24" s="2" t="s">
        <v>206</v>
      </c>
      <c r="F24" s="2" t="s">
        <v>207</v>
      </c>
      <c r="G24" s="2" t="s">
        <v>208</v>
      </c>
      <c r="H24" s="2" t="s">
        <v>209</v>
      </c>
      <c r="I24" s="2" t="s">
        <v>210</v>
      </c>
    </row>
    <row r="25" spans="1:9" s="2" customFormat="1" ht="20.399999999999999" x14ac:dyDescent="0.35">
      <c r="A25" s="2" t="s">
        <v>211</v>
      </c>
      <c r="B25" s="2" t="s">
        <v>212</v>
      </c>
      <c r="C25" s="2" t="s">
        <v>213</v>
      </c>
      <c r="D25" s="2" t="s">
        <v>214</v>
      </c>
      <c r="E25" s="2" t="s">
        <v>215</v>
      </c>
      <c r="F25" s="2" t="s">
        <v>216</v>
      </c>
      <c r="G25" s="2" t="s">
        <v>217</v>
      </c>
      <c r="H25" s="2" t="s">
        <v>218</v>
      </c>
      <c r="I25" s="2" t="s">
        <v>219</v>
      </c>
    </row>
    <row r="26" spans="1:9" s="2" customFormat="1" ht="20.399999999999999" x14ac:dyDescent="0.35">
      <c r="A26" s="2" t="s">
        <v>220</v>
      </c>
      <c r="B26" s="2" t="s">
        <v>221</v>
      </c>
      <c r="C26" s="2" t="s">
        <v>222</v>
      </c>
      <c r="D26" s="2" t="s">
        <v>223</v>
      </c>
      <c r="E26" s="2" t="s">
        <v>224</v>
      </c>
      <c r="F26" s="2" t="s">
        <v>225</v>
      </c>
      <c r="G26" s="2" t="s">
        <v>53</v>
      </c>
      <c r="H26" s="2" t="s">
        <v>226</v>
      </c>
      <c r="I26" s="2" t="s">
        <v>227</v>
      </c>
    </row>
    <row r="27" spans="1:9" s="2" customFormat="1" ht="20.399999999999999" x14ac:dyDescent="0.35">
      <c r="A27" s="2" t="s">
        <v>228</v>
      </c>
      <c r="B27" s="2" t="s">
        <v>229</v>
      </c>
      <c r="C27" s="2" t="s">
        <v>230</v>
      </c>
      <c r="D27" s="2" t="s">
        <v>231</v>
      </c>
      <c r="E27" s="2" t="s">
        <v>232</v>
      </c>
      <c r="F27" s="2" t="s">
        <v>233</v>
      </c>
      <c r="G27" s="2" t="s">
        <v>15</v>
      </c>
      <c r="H27" s="2" t="s">
        <v>234</v>
      </c>
      <c r="I27" s="2" t="s">
        <v>235</v>
      </c>
    </row>
    <row r="28" spans="1:9" s="2" customFormat="1" ht="20.399999999999999" x14ac:dyDescent="0.35">
      <c r="A28" s="2" t="s">
        <v>236</v>
      </c>
      <c r="B28" s="2" t="s">
        <v>237</v>
      </c>
      <c r="C28" s="2" t="s">
        <v>238</v>
      </c>
      <c r="D28" s="2" t="s">
        <v>239</v>
      </c>
      <c r="E28" s="2" t="s">
        <v>240</v>
      </c>
      <c r="F28" s="2" t="s">
        <v>241</v>
      </c>
      <c r="G28" s="2" t="s">
        <v>15</v>
      </c>
      <c r="H28" s="2" t="s">
        <v>242</v>
      </c>
      <c r="I28" s="2" t="s">
        <v>243</v>
      </c>
    </row>
    <row r="29" spans="1:9" s="2" customFormat="1" ht="20.399999999999999" x14ac:dyDescent="0.35">
      <c r="A29" s="2" t="s">
        <v>244</v>
      </c>
      <c r="B29" s="2" t="s">
        <v>245</v>
      </c>
      <c r="C29" s="2" t="s">
        <v>246</v>
      </c>
      <c r="D29" s="2" t="s">
        <v>247</v>
      </c>
      <c r="E29" s="2" t="s">
        <v>248</v>
      </c>
      <c r="F29" s="2" t="s">
        <v>249</v>
      </c>
      <c r="G29" s="2" t="s">
        <v>14</v>
      </c>
      <c r="H29" s="2" t="s">
        <v>250</v>
      </c>
      <c r="I29" s="2" t="s">
        <v>251</v>
      </c>
    </row>
    <row r="30" spans="1:9" s="2" customFormat="1" ht="20.399999999999999" x14ac:dyDescent="0.35">
      <c r="A30" s="2" t="s">
        <v>252</v>
      </c>
      <c r="B30" s="2" t="s">
        <v>253</v>
      </c>
      <c r="C30" s="2" t="s">
        <v>254</v>
      </c>
      <c r="D30" s="2" t="s">
        <v>255</v>
      </c>
      <c r="E30" s="2" t="s">
        <v>256</v>
      </c>
      <c r="F30" s="2" t="s">
        <v>257</v>
      </c>
      <c r="G30" s="2" t="s">
        <v>14</v>
      </c>
      <c r="H30" s="2" t="s">
        <v>258</v>
      </c>
      <c r="I30" s="2" t="s">
        <v>259</v>
      </c>
    </row>
    <row r="31" spans="1:9" s="2" customFormat="1" ht="20.399999999999999" x14ac:dyDescent="0.35">
      <c r="A31" s="2" t="s">
        <v>260</v>
      </c>
      <c r="B31" s="2" t="s">
        <v>261</v>
      </c>
      <c r="C31" s="2" t="s">
        <v>262</v>
      </c>
      <c r="D31" s="2" t="s">
        <v>263</v>
      </c>
      <c r="E31" s="2" t="s">
        <v>264</v>
      </c>
      <c r="F31" s="2" t="s">
        <v>265</v>
      </c>
      <c r="G31" s="2" t="s">
        <v>14</v>
      </c>
      <c r="H31" s="2" t="s">
        <v>266</v>
      </c>
      <c r="I31" s="2" t="s">
        <v>267</v>
      </c>
    </row>
    <row r="32" spans="1:9" s="2" customFormat="1" ht="20.399999999999999" x14ac:dyDescent="0.35">
      <c r="A32" s="2" t="s">
        <v>268</v>
      </c>
      <c r="B32" s="2" t="s">
        <v>269</v>
      </c>
      <c r="C32" s="2" t="s">
        <v>270</v>
      </c>
      <c r="D32" s="2" t="s">
        <v>11</v>
      </c>
      <c r="E32" s="2" t="s">
        <v>271</v>
      </c>
      <c r="F32" s="2" t="s">
        <v>272</v>
      </c>
      <c r="G32" s="2" t="s">
        <v>62</v>
      </c>
      <c r="H32" s="2" t="s">
        <v>273</v>
      </c>
      <c r="I32" s="2" t="s">
        <v>274</v>
      </c>
    </row>
    <row r="33" spans="1:9" s="2" customFormat="1" ht="20.399999999999999" x14ac:dyDescent="0.3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14</v>
      </c>
      <c r="H33" s="2" t="s">
        <v>281</v>
      </c>
      <c r="I33" s="2" t="s">
        <v>282</v>
      </c>
    </row>
    <row r="34" spans="1:9" s="2" customFormat="1" ht="20.399999999999999" x14ac:dyDescent="0.3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166</v>
      </c>
      <c r="H34" s="2" t="s">
        <v>289</v>
      </c>
      <c r="I34" s="2" t="s">
        <v>290</v>
      </c>
    </row>
    <row r="35" spans="1:9" s="2" customFormat="1" ht="20.399999999999999" x14ac:dyDescent="0.35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15</v>
      </c>
      <c r="H35" s="2" t="s">
        <v>297</v>
      </c>
      <c r="I35" s="2" t="s">
        <v>298</v>
      </c>
    </row>
    <row r="36" spans="1:9" s="2" customFormat="1" ht="20.399999999999999" x14ac:dyDescent="0.3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33</v>
      </c>
      <c r="H36" s="2" t="s">
        <v>305</v>
      </c>
      <c r="I36" s="2" t="s">
        <v>306</v>
      </c>
    </row>
    <row r="37" spans="1:9" s="2" customFormat="1" ht="20.399999999999999" x14ac:dyDescent="0.3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109</v>
      </c>
      <c r="H37" s="2" t="s">
        <v>313</v>
      </c>
      <c r="I37" s="2" t="s">
        <v>315</v>
      </c>
    </row>
    <row r="38" spans="1:9" s="2" customFormat="1" ht="20.399999999999999" x14ac:dyDescent="0.3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15</v>
      </c>
      <c r="H38" s="2" t="s">
        <v>322</v>
      </c>
      <c r="I38" s="2" t="s">
        <v>323</v>
      </c>
    </row>
    <row r="39" spans="1:9" s="2" customFormat="1" ht="20.399999999999999" x14ac:dyDescent="0.3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15</v>
      </c>
      <c r="H39" s="2" t="s">
        <v>330</v>
      </c>
      <c r="I39" s="2" t="s">
        <v>331</v>
      </c>
    </row>
    <row r="40" spans="1:9" s="2" customFormat="1" ht="20.399999999999999" x14ac:dyDescent="0.3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338</v>
      </c>
      <c r="H40" s="2" t="s">
        <v>339</v>
      </c>
      <c r="I40" s="2" t="s">
        <v>340</v>
      </c>
    </row>
    <row r="41" spans="1:9" s="2" customFormat="1" ht="20.399999999999999" x14ac:dyDescent="0.35">
      <c r="A41" s="2" t="s">
        <v>341</v>
      </c>
      <c r="B41" s="2" t="s">
        <v>342</v>
      </c>
      <c r="C41" s="2" t="s">
        <v>343</v>
      </c>
      <c r="D41" s="2" t="s">
        <v>344</v>
      </c>
      <c r="E41" s="2" t="s">
        <v>345</v>
      </c>
      <c r="F41" s="2" t="s">
        <v>346</v>
      </c>
      <c r="G41" s="2" t="s">
        <v>15</v>
      </c>
      <c r="H41" s="2" t="s">
        <v>91</v>
      </c>
      <c r="I41" s="2" t="s">
        <v>347</v>
      </c>
    </row>
    <row r="42" spans="1:9" s="2" customFormat="1" ht="20.399999999999999" x14ac:dyDescent="0.35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15</v>
      </c>
      <c r="H42" s="2" t="s">
        <v>354</v>
      </c>
      <c r="I42" s="2" t="s">
        <v>355</v>
      </c>
    </row>
    <row r="43" spans="1:9" s="2" customFormat="1" ht="20.399999999999999" x14ac:dyDescent="0.35">
      <c r="A43" s="2" t="s">
        <v>356</v>
      </c>
      <c r="B43" s="2" t="s">
        <v>357</v>
      </c>
      <c r="C43" s="2" t="s">
        <v>358</v>
      </c>
      <c r="D43" s="2" t="s">
        <v>359</v>
      </c>
      <c r="E43" s="2" t="s">
        <v>360</v>
      </c>
      <c r="F43" s="2" t="s">
        <v>361</v>
      </c>
      <c r="G43" s="2" t="s">
        <v>15</v>
      </c>
      <c r="H43" s="2" t="s">
        <v>362</v>
      </c>
      <c r="I43" s="2" t="s">
        <v>363</v>
      </c>
    </row>
    <row r="44" spans="1:9" s="2" customFormat="1" ht="20.399999999999999" x14ac:dyDescent="0.35">
      <c r="A44" s="2" t="s">
        <v>364</v>
      </c>
      <c r="B44" s="2" t="s">
        <v>365</v>
      </c>
      <c r="C44" s="2" t="s">
        <v>366</v>
      </c>
      <c r="D44" s="2" t="s">
        <v>367</v>
      </c>
      <c r="E44" s="2" t="s">
        <v>368</v>
      </c>
      <c r="F44" s="2" t="s">
        <v>369</v>
      </c>
      <c r="G44" s="2" t="s">
        <v>99</v>
      </c>
      <c r="H44" s="2" t="s">
        <v>370</v>
      </c>
      <c r="I44" s="2" t="s">
        <v>371</v>
      </c>
    </row>
    <row r="45" spans="1:9" s="2" customFormat="1" ht="20.399999999999999" x14ac:dyDescent="0.35">
      <c r="A45" s="2" t="s">
        <v>372</v>
      </c>
      <c r="B45" s="2" t="s">
        <v>373</v>
      </c>
      <c r="C45" s="2" t="s">
        <v>374</v>
      </c>
      <c r="D45" s="2" t="s">
        <v>375</v>
      </c>
      <c r="E45" s="2" t="s">
        <v>376</v>
      </c>
      <c r="F45" s="2" t="s">
        <v>377</v>
      </c>
      <c r="G45" s="2" t="s">
        <v>15</v>
      </c>
      <c r="H45" s="2" t="s">
        <v>378</v>
      </c>
      <c r="I45" s="2" t="s">
        <v>379</v>
      </c>
    </row>
    <row r="46" spans="1:9" s="2" customFormat="1" ht="20.399999999999999" x14ac:dyDescent="0.35">
      <c r="A46" s="2" t="s">
        <v>380</v>
      </c>
      <c r="B46" s="2" t="s">
        <v>381</v>
      </c>
      <c r="C46" s="2" t="s">
        <v>382</v>
      </c>
      <c r="D46" s="2" t="s">
        <v>383</v>
      </c>
      <c r="E46" s="2" t="s">
        <v>384</v>
      </c>
      <c r="F46" s="2" t="s">
        <v>385</v>
      </c>
      <c r="G46" s="2" t="s">
        <v>15</v>
      </c>
      <c r="H46" s="2" t="s">
        <v>386</v>
      </c>
      <c r="I46" s="2" t="s">
        <v>387</v>
      </c>
    </row>
    <row r="47" spans="1:9" s="2" customFormat="1" ht="20.399999999999999" x14ac:dyDescent="0.35">
      <c r="A47" s="2" t="s">
        <v>388</v>
      </c>
      <c r="B47" s="2" t="s">
        <v>389</v>
      </c>
      <c r="C47" s="2" t="s">
        <v>390</v>
      </c>
      <c r="D47" s="2" t="s">
        <v>391</v>
      </c>
      <c r="E47" s="2" t="s">
        <v>392</v>
      </c>
      <c r="F47" s="2" t="s">
        <v>393</v>
      </c>
      <c r="G47" s="2" t="s">
        <v>394</v>
      </c>
      <c r="H47" s="2" t="s">
        <v>395</v>
      </c>
      <c r="I47" s="2" t="s">
        <v>396</v>
      </c>
    </row>
    <row r="48" spans="1:9" s="2" customFormat="1" ht="20.399999999999999" x14ac:dyDescent="0.35">
      <c r="A48" s="2" t="s">
        <v>397</v>
      </c>
      <c r="B48" s="2" t="s">
        <v>398</v>
      </c>
      <c r="C48" s="2" t="s">
        <v>399</v>
      </c>
      <c r="D48" s="2" t="s">
        <v>400</v>
      </c>
      <c r="E48" s="2" t="s">
        <v>401</v>
      </c>
      <c r="F48" s="2" t="s">
        <v>402</v>
      </c>
      <c r="G48" s="2" t="s">
        <v>14</v>
      </c>
      <c r="H48" s="2" t="s">
        <v>403</v>
      </c>
      <c r="I48" s="2" t="s">
        <v>404</v>
      </c>
    </row>
    <row r="49" spans="1:9" s="2" customFormat="1" ht="20.399999999999999" x14ac:dyDescent="0.35">
      <c r="A49" s="2" t="s">
        <v>405</v>
      </c>
      <c r="B49" s="2" t="s">
        <v>406</v>
      </c>
      <c r="C49" s="2" t="s">
        <v>407</v>
      </c>
      <c r="D49" s="2" t="s">
        <v>408</v>
      </c>
      <c r="E49" s="2" t="s">
        <v>409</v>
      </c>
      <c r="F49" s="2" t="s">
        <v>410</v>
      </c>
      <c r="G49" s="2" t="s">
        <v>14</v>
      </c>
      <c r="H49" s="2" t="s">
        <v>411</v>
      </c>
      <c r="I49" s="2" t="s">
        <v>412</v>
      </c>
    </row>
    <row r="50" spans="1:9" s="2" customFormat="1" ht="20.399999999999999" x14ac:dyDescent="0.35">
      <c r="A50" s="2" t="s">
        <v>413</v>
      </c>
      <c r="B50" s="2" t="s">
        <v>414</v>
      </c>
      <c r="C50" s="2" t="s">
        <v>415</v>
      </c>
      <c r="D50" s="2" t="s">
        <v>416</v>
      </c>
      <c r="E50" s="2" t="s">
        <v>417</v>
      </c>
      <c r="F50" s="2" t="s">
        <v>418</v>
      </c>
      <c r="G50" s="2" t="s">
        <v>15</v>
      </c>
      <c r="H50" s="2" t="s">
        <v>419</v>
      </c>
      <c r="I50" s="2" t="s">
        <v>420</v>
      </c>
    </row>
    <row r="51" spans="1:9" s="2" customFormat="1" ht="20.399999999999999" x14ac:dyDescent="0.3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166</v>
      </c>
      <c r="H51" s="2" t="s">
        <v>427</v>
      </c>
      <c r="I51" s="2" t="s">
        <v>428</v>
      </c>
    </row>
    <row r="52" spans="1:9" s="2" customFormat="1" ht="20.399999999999999" x14ac:dyDescent="0.35">
      <c r="A52" s="2" t="s">
        <v>429</v>
      </c>
      <c r="B52" s="2" t="s">
        <v>430</v>
      </c>
      <c r="C52" s="2" t="s">
        <v>431</v>
      </c>
      <c r="D52" s="2" t="s">
        <v>432</v>
      </c>
      <c r="E52" s="2" t="s">
        <v>433</v>
      </c>
      <c r="F52" s="2" t="s">
        <v>434</v>
      </c>
      <c r="G52" s="2" t="s">
        <v>14</v>
      </c>
      <c r="H52" s="2" t="s">
        <v>435</v>
      </c>
      <c r="I52" s="2" t="s">
        <v>436</v>
      </c>
    </row>
    <row r="53" spans="1:9" s="2" customFormat="1" ht="20.399999999999999" x14ac:dyDescent="0.35">
      <c r="A53" s="2" t="s">
        <v>437</v>
      </c>
      <c r="B53" s="2" t="s">
        <v>438</v>
      </c>
      <c r="C53" s="2" t="s">
        <v>439</v>
      </c>
      <c r="D53" s="2" t="s">
        <v>440</v>
      </c>
      <c r="E53" s="2" t="s">
        <v>441</v>
      </c>
      <c r="F53" s="2" t="s">
        <v>442</v>
      </c>
      <c r="G53" s="2" t="s">
        <v>443</v>
      </c>
      <c r="H53" s="2" t="s">
        <v>444</v>
      </c>
      <c r="I53" s="2" t="s">
        <v>445</v>
      </c>
    </row>
    <row r="54" spans="1:9" s="2" customFormat="1" ht="20.399999999999999" x14ac:dyDescent="0.35">
      <c r="A54" s="2" t="s">
        <v>446</v>
      </c>
      <c r="B54" s="2" t="s">
        <v>447</v>
      </c>
      <c r="C54" s="2" t="s">
        <v>448</v>
      </c>
      <c r="D54" s="2" t="s">
        <v>449</v>
      </c>
      <c r="E54" s="2" t="s">
        <v>450</v>
      </c>
      <c r="F54" s="2" t="s">
        <v>451</v>
      </c>
      <c r="G54" s="2" t="s">
        <v>33</v>
      </c>
      <c r="H54" s="2" t="s">
        <v>452</v>
      </c>
      <c r="I54" s="2" t="s">
        <v>453</v>
      </c>
    </row>
    <row r="55" spans="1:9" s="2" customFormat="1" ht="20.399999999999999" x14ac:dyDescent="0.35">
      <c r="A55" s="2" t="s">
        <v>454</v>
      </c>
      <c r="B55" s="2" t="s">
        <v>455</v>
      </c>
      <c r="C55" s="2" t="s">
        <v>456</v>
      </c>
      <c r="D55" s="2" t="s">
        <v>457</v>
      </c>
      <c r="E55" s="2" t="s">
        <v>458</v>
      </c>
      <c r="F55" s="2" t="s">
        <v>459</v>
      </c>
      <c r="G55" s="2" t="s">
        <v>15</v>
      </c>
      <c r="H55" s="2" t="s">
        <v>460</v>
      </c>
      <c r="I55" s="2" t="s">
        <v>461</v>
      </c>
    </row>
    <row r="56" spans="1:9" s="2" customFormat="1" ht="20.399999999999999" x14ac:dyDescent="0.3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468</v>
      </c>
      <c r="H56" s="2" t="s">
        <v>469</v>
      </c>
      <c r="I56" s="2" t="s">
        <v>470</v>
      </c>
    </row>
    <row r="57" spans="1:9" s="2" customFormat="1" ht="20.399999999999999" x14ac:dyDescent="0.3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352</v>
      </c>
      <c r="F57" s="2" t="s">
        <v>475</v>
      </c>
      <c r="G57" s="2" t="s">
        <v>15</v>
      </c>
      <c r="H57" s="2" t="s">
        <v>476</v>
      </c>
      <c r="I57" s="2" t="s">
        <v>477</v>
      </c>
    </row>
    <row r="58" spans="1:9" s="2" customFormat="1" ht="20.399999999999999" x14ac:dyDescent="0.35">
      <c r="A58" s="2" t="s">
        <v>478</v>
      </c>
      <c r="B58" s="2" t="s">
        <v>479</v>
      </c>
      <c r="C58" s="2" t="s">
        <v>480</v>
      </c>
      <c r="D58" s="2" t="s">
        <v>286</v>
      </c>
      <c r="E58" s="2" t="s">
        <v>481</v>
      </c>
      <c r="F58" s="2" t="s">
        <v>482</v>
      </c>
      <c r="G58" s="2" t="s">
        <v>483</v>
      </c>
      <c r="H58" s="2" t="s">
        <v>484</v>
      </c>
      <c r="I58" s="2" t="s">
        <v>485</v>
      </c>
    </row>
    <row r="59" spans="1:9" s="2" customFormat="1" ht="20.399999999999999" x14ac:dyDescent="0.3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166</v>
      </c>
      <c r="H59" s="2" t="s">
        <v>492</v>
      </c>
      <c r="I59" s="2" t="s">
        <v>493</v>
      </c>
    </row>
    <row r="60" spans="1:9" s="2" customFormat="1" ht="20.399999999999999" x14ac:dyDescent="0.3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15</v>
      </c>
      <c r="H60" s="2" t="s">
        <v>500</v>
      </c>
      <c r="I60" s="2" t="s">
        <v>501</v>
      </c>
    </row>
    <row r="61" spans="1:9" s="2" customFormat="1" ht="20.399999999999999" x14ac:dyDescent="0.3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15</v>
      </c>
      <c r="H61" s="2" t="s">
        <v>508</v>
      </c>
      <c r="I61" s="2" t="s">
        <v>509</v>
      </c>
    </row>
    <row r="62" spans="1:9" s="2" customFormat="1" ht="20.399999999999999" x14ac:dyDescent="0.35">
      <c r="A62" s="2" t="s">
        <v>510</v>
      </c>
      <c r="B62" s="2" t="s">
        <v>511</v>
      </c>
      <c r="C62" s="2" t="s">
        <v>512</v>
      </c>
      <c r="D62" s="2" t="s">
        <v>69</v>
      </c>
      <c r="E62" s="2" t="s">
        <v>513</v>
      </c>
      <c r="F62" s="2" t="s">
        <v>514</v>
      </c>
      <c r="G62" s="2" t="s">
        <v>43</v>
      </c>
      <c r="H62" s="2" t="s">
        <v>515</v>
      </c>
      <c r="I62" s="2" t="s">
        <v>516</v>
      </c>
    </row>
    <row r="63" spans="1:9" s="2" customFormat="1" ht="20.399999999999999" x14ac:dyDescent="0.3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14</v>
      </c>
      <c r="H63" s="2" t="s">
        <v>523</v>
      </c>
      <c r="I63" s="2" t="s">
        <v>524</v>
      </c>
    </row>
    <row r="64" spans="1:9" s="2" customFormat="1" ht="20.399999999999999" x14ac:dyDescent="0.35">
      <c r="A64" s="2" t="s">
        <v>525</v>
      </c>
      <c r="B64" s="2" t="s">
        <v>526</v>
      </c>
      <c r="C64" s="2" t="s">
        <v>527</v>
      </c>
      <c r="D64" s="2" t="s">
        <v>528</v>
      </c>
      <c r="E64" s="2" t="s">
        <v>529</v>
      </c>
      <c r="F64" s="2" t="s">
        <v>530</v>
      </c>
      <c r="G64" s="2" t="s">
        <v>62</v>
      </c>
      <c r="H64" s="2" t="s">
        <v>531</v>
      </c>
      <c r="I64" s="2" t="s">
        <v>532</v>
      </c>
    </row>
    <row r="65" spans="1:9" s="2" customFormat="1" ht="20.399999999999999" x14ac:dyDescent="0.35">
      <c r="A65" s="2" t="s">
        <v>533</v>
      </c>
      <c r="B65" s="2" t="s">
        <v>534</v>
      </c>
      <c r="C65" s="2" t="s">
        <v>535</v>
      </c>
      <c r="D65" s="2" t="s">
        <v>536</v>
      </c>
      <c r="E65" s="2" t="s">
        <v>537</v>
      </c>
      <c r="F65" s="2" t="s">
        <v>538</v>
      </c>
      <c r="G65" s="2" t="s">
        <v>14</v>
      </c>
      <c r="H65" s="2" t="s">
        <v>539</v>
      </c>
      <c r="I65" s="2" t="s">
        <v>540</v>
      </c>
    </row>
    <row r="66" spans="1:9" s="2" customFormat="1" ht="20.399999999999999" x14ac:dyDescent="0.35">
      <c r="A66" s="2" t="s">
        <v>541</v>
      </c>
      <c r="B66" s="2" t="s">
        <v>542</v>
      </c>
      <c r="C66" s="2" t="s">
        <v>543</v>
      </c>
      <c r="D66" s="2" t="s">
        <v>544</v>
      </c>
      <c r="E66" s="2" t="s">
        <v>545</v>
      </c>
      <c r="F66" s="2" t="s">
        <v>546</v>
      </c>
      <c r="G66" s="2" t="s">
        <v>15</v>
      </c>
      <c r="H66" s="2" t="s">
        <v>547</v>
      </c>
      <c r="I66" s="2" t="s">
        <v>548</v>
      </c>
    </row>
    <row r="67" spans="1:9" s="2" customFormat="1" ht="20.399999999999999" x14ac:dyDescent="0.35">
      <c r="A67" s="2" t="s">
        <v>549</v>
      </c>
      <c r="B67" s="2" t="s">
        <v>550</v>
      </c>
      <c r="C67" s="2" t="s">
        <v>551</v>
      </c>
      <c r="D67" s="2" t="s">
        <v>327</v>
      </c>
      <c r="E67" s="2" t="s">
        <v>552</v>
      </c>
      <c r="F67" s="2" t="s">
        <v>24</v>
      </c>
      <c r="G67" s="2" t="s">
        <v>15</v>
      </c>
      <c r="H67" s="2" t="s">
        <v>554</v>
      </c>
      <c r="I67" s="2" t="s">
        <v>555</v>
      </c>
    </row>
    <row r="68" spans="1:9" s="2" customFormat="1" ht="20.399999999999999" x14ac:dyDescent="0.35">
      <c r="A68" s="2" t="s">
        <v>556</v>
      </c>
      <c r="B68" s="2" t="s">
        <v>557</v>
      </c>
      <c r="C68" s="2" t="s">
        <v>558</v>
      </c>
      <c r="D68" s="2" t="s">
        <v>286</v>
      </c>
      <c r="E68" s="2" t="s">
        <v>559</v>
      </c>
      <c r="F68" s="2" t="s">
        <v>148</v>
      </c>
      <c r="G68" s="2" t="s">
        <v>15</v>
      </c>
      <c r="H68" s="2" t="s">
        <v>560</v>
      </c>
      <c r="I68" s="2" t="s">
        <v>561</v>
      </c>
    </row>
    <row r="69" spans="1:9" s="2" customFormat="1" ht="20.399999999999999" x14ac:dyDescent="0.35">
      <c r="A69" s="2" t="s">
        <v>562</v>
      </c>
      <c r="B69" s="2" t="s">
        <v>563</v>
      </c>
      <c r="C69" s="2" t="s">
        <v>564</v>
      </c>
      <c r="D69" s="2" t="s">
        <v>565</v>
      </c>
      <c r="E69" s="2" t="s">
        <v>566</v>
      </c>
      <c r="F69" s="2" t="s">
        <v>567</v>
      </c>
      <c r="G69" s="2" t="s">
        <v>14</v>
      </c>
      <c r="H69" s="2" t="s">
        <v>568</v>
      </c>
      <c r="I69" s="2" t="s">
        <v>569</v>
      </c>
    </row>
    <row r="70" spans="1:9" s="2" customFormat="1" ht="20.399999999999999" x14ac:dyDescent="0.35">
      <c r="A70" s="2" t="s">
        <v>570</v>
      </c>
      <c r="B70" s="2" t="s">
        <v>571</v>
      </c>
      <c r="C70" s="2" t="s">
        <v>572</v>
      </c>
      <c r="D70" s="2" t="s">
        <v>50</v>
      </c>
      <c r="E70" s="2" t="s">
        <v>573</v>
      </c>
      <c r="F70" s="2" t="s">
        <v>574</v>
      </c>
      <c r="G70" s="2" t="s">
        <v>575</v>
      </c>
      <c r="H70" s="2" t="s">
        <v>576</v>
      </c>
      <c r="I70" s="2" t="s">
        <v>577</v>
      </c>
    </row>
    <row r="71" spans="1:9" s="2" customFormat="1" ht="20.399999999999999" x14ac:dyDescent="0.35">
      <c r="A71" s="2" t="s">
        <v>578</v>
      </c>
      <c r="B71" s="2" t="s">
        <v>579</v>
      </c>
      <c r="C71" s="2" t="s">
        <v>580</v>
      </c>
      <c r="D71" s="2" t="s">
        <v>581</v>
      </c>
      <c r="E71" s="2" t="s">
        <v>582</v>
      </c>
      <c r="F71" s="2" t="s">
        <v>583</v>
      </c>
      <c r="G71" s="2" t="s">
        <v>15</v>
      </c>
      <c r="H71" s="2" t="s">
        <v>584</v>
      </c>
      <c r="I71" s="2" t="s">
        <v>585</v>
      </c>
    </row>
    <row r="72" spans="1:9" s="2" customFormat="1" ht="20.399999999999999" x14ac:dyDescent="0.35">
      <c r="A72" s="2" t="s">
        <v>586</v>
      </c>
      <c r="B72" s="2" t="s">
        <v>587</v>
      </c>
      <c r="C72" s="2" t="s">
        <v>588</v>
      </c>
      <c r="D72" s="2" t="s">
        <v>589</v>
      </c>
      <c r="E72" s="2" t="s">
        <v>590</v>
      </c>
      <c r="F72" s="2" t="s">
        <v>591</v>
      </c>
      <c r="G72" s="2" t="s">
        <v>14</v>
      </c>
      <c r="H72" s="2" t="s">
        <v>592</v>
      </c>
      <c r="I72" s="2" t="s">
        <v>593</v>
      </c>
    </row>
    <row r="73" spans="1:9" s="2" customFormat="1" ht="20.399999999999999" x14ac:dyDescent="0.35">
      <c r="A73" s="2" t="s">
        <v>594</v>
      </c>
      <c r="B73" s="2" t="s">
        <v>595</v>
      </c>
      <c r="C73" s="2" t="s">
        <v>596</v>
      </c>
      <c r="D73" s="2" t="s">
        <v>597</v>
      </c>
      <c r="E73" s="2" t="s">
        <v>598</v>
      </c>
      <c r="F73" s="2" t="s">
        <v>599</v>
      </c>
      <c r="G73" s="2" t="s">
        <v>15</v>
      </c>
      <c r="H73" s="2" t="s">
        <v>600</v>
      </c>
      <c r="I73" s="2" t="s">
        <v>601</v>
      </c>
    </row>
    <row r="74" spans="1:9" s="2" customFormat="1" ht="20.399999999999999" x14ac:dyDescent="0.35">
      <c r="A74" s="2" t="s">
        <v>602</v>
      </c>
      <c r="B74" s="2" t="s">
        <v>603</v>
      </c>
      <c r="C74" s="2" t="s">
        <v>604</v>
      </c>
      <c r="D74" s="2" t="s">
        <v>605</v>
      </c>
      <c r="E74" s="2" t="s">
        <v>606</v>
      </c>
      <c r="F74" s="2" t="s">
        <v>607</v>
      </c>
      <c r="G74" s="2" t="s">
        <v>15</v>
      </c>
      <c r="H74" s="2" t="s">
        <v>608</v>
      </c>
      <c r="I74" s="2" t="s">
        <v>609</v>
      </c>
    </row>
    <row r="75" spans="1:9" s="2" customFormat="1" ht="20.399999999999999" x14ac:dyDescent="0.35">
      <c r="A75" s="2" t="s">
        <v>610</v>
      </c>
      <c r="B75" s="2" t="s">
        <v>611</v>
      </c>
      <c r="C75" s="2" t="s">
        <v>612</v>
      </c>
      <c r="D75" s="2" t="s">
        <v>613</v>
      </c>
      <c r="E75" s="2" t="s">
        <v>614</v>
      </c>
      <c r="F75" s="2" t="s">
        <v>615</v>
      </c>
      <c r="G75" s="2" t="s">
        <v>53</v>
      </c>
      <c r="H75" s="2" t="s">
        <v>616</v>
      </c>
      <c r="I75" s="2" t="s">
        <v>617</v>
      </c>
    </row>
    <row r="76" spans="1:9" s="2" customFormat="1" ht="20.399999999999999" x14ac:dyDescent="0.35">
      <c r="A76" s="2" t="s">
        <v>618</v>
      </c>
      <c r="B76" s="2" t="s">
        <v>619</v>
      </c>
      <c r="C76" s="2" t="s">
        <v>620</v>
      </c>
      <c r="D76" s="2" t="s">
        <v>286</v>
      </c>
      <c r="E76" s="2" t="s">
        <v>621</v>
      </c>
      <c r="F76" s="2" t="s">
        <v>622</v>
      </c>
      <c r="G76" s="2" t="s">
        <v>53</v>
      </c>
      <c r="H76" s="2" t="s">
        <v>623</v>
      </c>
      <c r="I76" s="2" t="s">
        <v>624</v>
      </c>
    </row>
    <row r="77" spans="1:9" s="2" customFormat="1" ht="20.399999999999999" x14ac:dyDescent="0.35">
      <c r="A77" s="2" t="s">
        <v>625</v>
      </c>
      <c r="B77" s="2" t="s">
        <v>626</v>
      </c>
      <c r="C77" s="2" t="s">
        <v>627</v>
      </c>
      <c r="D77" s="2" t="s">
        <v>302</v>
      </c>
      <c r="E77" s="2" t="s">
        <v>628</v>
      </c>
      <c r="F77" s="2" t="s">
        <v>629</v>
      </c>
      <c r="G77" s="2" t="s">
        <v>15</v>
      </c>
      <c r="H77" s="2" t="s">
        <v>630</v>
      </c>
      <c r="I77" s="2" t="s">
        <v>631</v>
      </c>
    </row>
    <row r="78" spans="1:9" s="2" customFormat="1" ht="20.399999999999999" x14ac:dyDescent="0.35">
      <c r="A78" s="2" t="s">
        <v>632</v>
      </c>
      <c r="B78" s="2" t="s">
        <v>633</v>
      </c>
      <c r="C78" s="2" t="s">
        <v>634</v>
      </c>
      <c r="D78" s="2" t="s">
        <v>497</v>
      </c>
      <c r="E78" s="2" t="s">
        <v>635</v>
      </c>
      <c r="F78" s="2" t="s">
        <v>636</v>
      </c>
      <c r="G78" s="2" t="s">
        <v>15</v>
      </c>
      <c r="H78" s="2" t="s">
        <v>637</v>
      </c>
      <c r="I78" s="2" t="s">
        <v>638</v>
      </c>
    </row>
    <row r="79" spans="1:9" s="2" customFormat="1" ht="20.399999999999999" x14ac:dyDescent="0.35">
      <c r="A79" s="2" t="s">
        <v>639</v>
      </c>
      <c r="B79" s="2" t="s">
        <v>640</v>
      </c>
      <c r="C79" s="2" t="s">
        <v>641</v>
      </c>
      <c r="D79" s="2" t="s">
        <v>642</v>
      </c>
      <c r="E79" s="2" t="s">
        <v>643</v>
      </c>
      <c r="F79" s="2" t="s">
        <v>644</v>
      </c>
      <c r="G79" s="2" t="s">
        <v>72</v>
      </c>
      <c r="H79" s="2" t="s">
        <v>645</v>
      </c>
      <c r="I79" s="2" t="s">
        <v>646</v>
      </c>
    </row>
    <row r="80" spans="1:9" s="2" customFormat="1" ht="20.399999999999999" x14ac:dyDescent="0.35">
      <c r="A80" s="2" t="s">
        <v>647</v>
      </c>
      <c r="B80" s="2" t="s">
        <v>648</v>
      </c>
      <c r="C80" s="2" t="s">
        <v>649</v>
      </c>
      <c r="D80" s="2" t="s">
        <v>650</v>
      </c>
      <c r="E80" s="2" t="s">
        <v>651</v>
      </c>
      <c r="F80" s="2" t="s">
        <v>652</v>
      </c>
      <c r="G80" s="2" t="s">
        <v>14</v>
      </c>
      <c r="H80" s="2" t="s">
        <v>653</v>
      </c>
      <c r="I80" s="2" t="s">
        <v>654</v>
      </c>
    </row>
    <row r="81" spans="1:9" s="2" customFormat="1" ht="20.399999999999999" x14ac:dyDescent="0.35">
      <c r="A81" s="2" t="s">
        <v>655</v>
      </c>
      <c r="B81" s="2" t="s">
        <v>656</v>
      </c>
      <c r="C81" s="2" t="s">
        <v>657</v>
      </c>
      <c r="D81" s="2" t="s">
        <v>573</v>
      </c>
      <c r="E81" s="2" t="s">
        <v>658</v>
      </c>
      <c r="F81" s="2" t="s">
        <v>659</v>
      </c>
      <c r="G81" s="2" t="s">
        <v>15</v>
      </c>
      <c r="H81" s="2" t="s">
        <v>660</v>
      </c>
      <c r="I81" s="2" t="s">
        <v>661</v>
      </c>
    </row>
    <row r="82" spans="1:9" s="2" customFormat="1" ht="20.399999999999999" x14ac:dyDescent="0.35">
      <c r="A82" s="2" t="s">
        <v>662</v>
      </c>
      <c r="B82" s="2" t="s">
        <v>663</v>
      </c>
      <c r="C82" s="2" t="s">
        <v>664</v>
      </c>
      <c r="D82" s="2" t="s">
        <v>665</v>
      </c>
      <c r="E82" s="2" t="s">
        <v>666</v>
      </c>
      <c r="F82" s="2" t="s">
        <v>667</v>
      </c>
      <c r="G82" s="2" t="s">
        <v>668</v>
      </c>
      <c r="H82" s="2" t="s">
        <v>669</v>
      </c>
      <c r="I82" s="2" t="s">
        <v>670</v>
      </c>
    </row>
    <row r="83" spans="1:9" s="2" customFormat="1" ht="20.399999999999999" x14ac:dyDescent="0.35">
      <c r="A83" s="2" t="s">
        <v>671</v>
      </c>
      <c r="B83" s="2" t="s">
        <v>672</v>
      </c>
      <c r="C83" s="2" t="s">
        <v>673</v>
      </c>
      <c r="D83" s="2" t="s">
        <v>674</v>
      </c>
      <c r="E83" s="2" t="s">
        <v>675</v>
      </c>
      <c r="F83" s="2" t="s">
        <v>676</v>
      </c>
      <c r="G83" s="2" t="s">
        <v>15</v>
      </c>
      <c r="H83" s="2" t="s">
        <v>677</v>
      </c>
      <c r="I83" s="2" t="s">
        <v>678</v>
      </c>
    </row>
    <row r="84" spans="1:9" s="2" customFormat="1" ht="20.399999999999999" x14ac:dyDescent="0.35">
      <c r="A84" s="2" t="s">
        <v>679</v>
      </c>
      <c r="B84" s="2" t="s">
        <v>680</v>
      </c>
      <c r="C84" s="2" t="s">
        <v>681</v>
      </c>
      <c r="D84" s="2" t="s">
        <v>682</v>
      </c>
      <c r="E84" s="2" t="s">
        <v>683</v>
      </c>
      <c r="F84" s="2" t="s">
        <v>684</v>
      </c>
      <c r="G84" s="2" t="s">
        <v>14</v>
      </c>
      <c r="H84" s="2" t="s">
        <v>685</v>
      </c>
      <c r="I84" s="2" t="s">
        <v>686</v>
      </c>
    </row>
    <row r="85" spans="1:9" s="2" customFormat="1" ht="20.399999999999999" x14ac:dyDescent="0.35">
      <c r="A85" s="2" t="s">
        <v>687</v>
      </c>
      <c r="B85" s="2" t="s">
        <v>688</v>
      </c>
      <c r="C85" s="2" t="s">
        <v>689</v>
      </c>
      <c r="D85" s="2" t="s">
        <v>69</v>
      </c>
      <c r="E85" s="2" t="s">
        <v>690</v>
      </c>
      <c r="F85" s="2" t="s">
        <v>691</v>
      </c>
      <c r="G85" s="2" t="s">
        <v>692</v>
      </c>
      <c r="H85" s="2" t="s">
        <v>693</v>
      </c>
      <c r="I85" s="2" t="s">
        <v>694</v>
      </c>
    </row>
    <row r="86" spans="1:9" s="2" customFormat="1" ht="20.399999999999999" x14ac:dyDescent="0.35">
      <c r="A86" s="2" t="s">
        <v>695</v>
      </c>
      <c r="B86" s="2" t="s">
        <v>696</v>
      </c>
      <c r="C86" s="2" t="s">
        <v>697</v>
      </c>
      <c r="D86" s="2" t="s">
        <v>698</v>
      </c>
      <c r="E86" s="2" t="s">
        <v>22</v>
      </c>
      <c r="F86" s="2" t="s">
        <v>699</v>
      </c>
      <c r="G86" s="2" t="s">
        <v>33</v>
      </c>
      <c r="H86" s="2" t="s">
        <v>700</v>
      </c>
      <c r="I86" s="2" t="s">
        <v>701</v>
      </c>
    </row>
    <row r="87" spans="1:9" s="2" customFormat="1" ht="20.399999999999999" x14ac:dyDescent="0.35">
      <c r="A87" s="2" t="s">
        <v>702</v>
      </c>
      <c r="B87" s="2" t="s">
        <v>703</v>
      </c>
      <c r="C87" s="2" t="s">
        <v>704</v>
      </c>
      <c r="D87" s="2" t="s">
        <v>278</v>
      </c>
      <c r="E87" s="2" t="s">
        <v>705</v>
      </c>
      <c r="F87" s="2" t="s">
        <v>706</v>
      </c>
      <c r="G87" s="2" t="s">
        <v>15</v>
      </c>
      <c r="H87" s="2" t="s">
        <v>708</v>
      </c>
      <c r="I87" s="2" t="s">
        <v>709</v>
      </c>
    </row>
    <row r="88" spans="1:9" s="2" customFormat="1" ht="20.399999999999999" x14ac:dyDescent="0.35">
      <c r="A88" s="2" t="s">
        <v>710</v>
      </c>
      <c r="B88" s="2" t="s">
        <v>711</v>
      </c>
      <c r="C88" s="2" t="s">
        <v>712</v>
      </c>
      <c r="D88" s="2" t="s">
        <v>713</v>
      </c>
      <c r="E88" s="2" t="s">
        <v>714</v>
      </c>
      <c r="F88" s="2" t="s">
        <v>715</v>
      </c>
      <c r="G88" s="2" t="s">
        <v>15</v>
      </c>
      <c r="H88" s="2" t="s">
        <v>716</v>
      </c>
      <c r="I88" s="2" t="s">
        <v>717</v>
      </c>
    </row>
    <row r="89" spans="1:9" s="2" customFormat="1" ht="20.399999999999999" x14ac:dyDescent="0.35">
      <c r="A89" s="2" t="s">
        <v>718</v>
      </c>
      <c r="B89" s="2" t="s">
        <v>719</v>
      </c>
      <c r="C89" s="2" t="s">
        <v>720</v>
      </c>
      <c r="D89" s="2" t="s">
        <v>536</v>
      </c>
      <c r="E89" s="2" t="s">
        <v>721</v>
      </c>
      <c r="F89" s="2" t="s">
        <v>722</v>
      </c>
      <c r="G89" s="2" t="s">
        <v>14</v>
      </c>
      <c r="H89" s="2" t="s">
        <v>723</v>
      </c>
      <c r="I89" s="2" t="s">
        <v>724</v>
      </c>
    </row>
    <row r="90" spans="1:9" s="2" customFormat="1" ht="20.399999999999999" x14ac:dyDescent="0.35">
      <c r="A90" s="2" t="s">
        <v>725</v>
      </c>
      <c r="B90" s="2" t="s">
        <v>726</v>
      </c>
      <c r="C90" s="2" t="s">
        <v>727</v>
      </c>
      <c r="D90" s="2" t="s">
        <v>728</v>
      </c>
      <c r="E90" s="2" t="s">
        <v>352</v>
      </c>
      <c r="F90" s="2" t="s">
        <v>729</v>
      </c>
      <c r="G90" s="2" t="s">
        <v>15</v>
      </c>
      <c r="H90" s="2" t="s">
        <v>730</v>
      </c>
      <c r="I90" s="2" t="s">
        <v>731</v>
      </c>
    </row>
    <row r="91" spans="1:9" s="2" customFormat="1" ht="20.399999999999999" x14ac:dyDescent="0.35">
      <c r="A91" s="2" t="s">
        <v>732</v>
      </c>
      <c r="B91" s="2" t="s">
        <v>733</v>
      </c>
      <c r="C91" s="2" t="s">
        <v>734</v>
      </c>
      <c r="D91" s="2" t="s">
        <v>735</v>
      </c>
      <c r="E91" s="2" t="s">
        <v>736</v>
      </c>
      <c r="F91" s="2" t="s">
        <v>737</v>
      </c>
      <c r="G91" s="2" t="s">
        <v>15</v>
      </c>
      <c r="H91" s="2" t="s">
        <v>738</v>
      </c>
      <c r="I91" s="2" t="s">
        <v>739</v>
      </c>
    </row>
    <row r="92" spans="1:9" s="2" customFormat="1" ht="20.399999999999999" x14ac:dyDescent="0.35">
      <c r="A92" s="2" t="s">
        <v>740</v>
      </c>
      <c r="B92" s="2" t="s">
        <v>741</v>
      </c>
      <c r="C92" s="2" t="s">
        <v>742</v>
      </c>
      <c r="D92" s="2" t="s">
        <v>743</v>
      </c>
      <c r="E92" s="2" t="s">
        <v>744</v>
      </c>
      <c r="F92" s="2" t="s">
        <v>745</v>
      </c>
      <c r="G92" s="2" t="s">
        <v>746</v>
      </c>
      <c r="H92" s="2" t="s">
        <v>748</v>
      </c>
      <c r="I92" s="2" t="s">
        <v>747</v>
      </c>
    </row>
    <row r="93" spans="1:9" s="2" customFormat="1" ht="20.399999999999999" x14ac:dyDescent="0.35">
      <c r="A93" s="2" t="s">
        <v>749</v>
      </c>
      <c r="B93" s="2" t="s">
        <v>750</v>
      </c>
      <c r="C93" s="2" t="s">
        <v>751</v>
      </c>
      <c r="D93" s="2" t="s">
        <v>302</v>
      </c>
      <c r="E93" s="2" t="s">
        <v>752</v>
      </c>
      <c r="F93" s="2" t="s">
        <v>753</v>
      </c>
      <c r="G93" s="2" t="s">
        <v>15</v>
      </c>
      <c r="H93" s="2" t="s">
        <v>754</v>
      </c>
      <c r="I93" s="2" t="s">
        <v>755</v>
      </c>
    </row>
    <row r="94" spans="1:9" s="2" customFormat="1" ht="20.399999999999999" x14ac:dyDescent="0.35">
      <c r="A94" s="2" t="s">
        <v>756</v>
      </c>
      <c r="B94" s="2" t="s">
        <v>757</v>
      </c>
      <c r="C94" s="2" t="s">
        <v>758</v>
      </c>
      <c r="D94" s="2" t="s">
        <v>759</v>
      </c>
      <c r="E94" s="2" t="s">
        <v>760</v>
      </c>
      <c r="F94" s="2" t="s">
        <v>761</v>
      </c>
      <c r="G94" s="2" t="s">
        <v>762</v>
      </c>
      <c r="H94" s="2" t="s">
        <v>763</v>
      </c>
      <c r="I94" s="2" t="s">
        <v>764</v>
      </c>
    </row>
    <row r="95" spans="1:9" s="2" customFormat="1" ht="20.399999999999999" x14ac:dyDescent="0.35">
      <c r="A95" s="2" t="s">
        <v>765</v>
      </c>
      <c r="B95" s="2" t="s">
        <v>766</v>
      </c>
      <c r="C95" s="2" t="s">
        <v>767</v>
      </c>
      <c r="D95" s="2" t="s">
        <v>768</v>
      </c>
      <c r="E95" s="2" t="s">
        <v>769</v>
      </c>
      <c r="F95" s="2" t="s">
        <v>770</v>
      </c>
      <c r="G95" s="2" t="s">
        <v>15</v>
      </c>
      <c r="H95" s="2" t="s">
        <v>771</v>
      </c>
      <c r="I95" s="2" t="s">
        <v>772</v>
      </c>
    </row>
    <row r="96" spans="1:9" s="2" customFormat="1" ht="20.399999999999999" x14ac:dyDescent="0.35">
      <c r="A96" s="2" t="s">
        <v>773</v>
      </c>
      <c r="B96" s="2" t="s">
        <v>774</v>
      </c>
      <c r="C96" s="2" t="s">
        <v>775</v>
      </c>
      <c r="D96" s="2" t="s">
        <v>11</v>
      </c>
      <c r="E96" s="2" t="s">
        <v>776</v>
      </c>
      <c r="F96" s="2" t="s">
        <v>777</v>
      </c>
      <c r="G96" s="2" t="s">
        <v>15</v>
      </c>
      <c r="H96" s="2" t="s">
        <v>778</v>
      </c>
      <c r="I96" s="2" t="s">
        <v>779</v>
      </c>
    </row>
    <row r="97" spans="1:9" s="2" customFormat="1" ht="20.399999999999999" x14ac:dyDescent="0.35">
      <c r="A97" s="2" t="s">
        <v>780</v>
      </c>
      <c r="B97" s="2" t="s">
        <v>781</v>
      </c>
      <c r="C97" s="2" t="s">
        <v>782</v>
      </c>
      <c r="D97" s="2" t="s">
        <v>544</v>
      </c>
      <c r="E97" s="2" t="s">
        <v>783</v>
      </c>
      <c r="F97" s="2" t="s">
        <v>784</v>
      </c>
      <c r="G97" s="2" t="s">
        <v>443</v>
      </c>
      <c r="H97" s="2" t="s">
        <v>785</v>
      </c>
      <c r="I97" s="2" t="s">
        <v>786</v>
      </c>
    </row>
    <row r="98" spans="1:9" s="2" customFormat="1" ht="20.399999999999999" x14ac:dyDescent="0.35">
      <c r="A98" s="2" t="s">
        <v>787</v>
      </c>
      <c r="B98" s="2" t="s">
        <v>788</v>
      </c>
      <c r="C98" s="2" t="s">
        <v>789</v>
      </c>
      <c r="D98" s="2" t="s">
        <v>181</v>
      </c>
      <c r="E98" s="2" t="s">
        <v>790</v>
      </c>
      <c r="F98" s="2" t="s">
        <v>791</v>
      </c>
      <c r="G98" s="2" t="s">
        <v>43</v>
      </c>
      <c r="H98" s="2" t="s">
        <v>792</v>
      </c>
      <c r="I98" s="2" t="s">
        <v>793</v>
      </c>
    </row>
    <row r="99" spans="1:9" s="2" customFormat="1" ht="20.399999999999999" x14ac:dyDescent="0.35">
      <c r="A99" s="2" t="s">
        <v>794</v>
      </c>
      <c r="B99" s="2" t="s">
        <v>795</v>
      </c>
      <c r="C99" s="2" t="s">
        <v>796</v>
      </c>
      <c r="D99" s="2" t="s">
        <v>797</v>
      </c>
      <c r="E99" s="2" t="s">
        <v>798</v>
      </c>
      <c r="F99" s="2" t="s">
        <v>799</v>
      </c>
      <c r="G99" s="2" t="s">
        <v>175</v>
      </c>
      <c r="H99" s="2" t="s">
        <v>800</v>
      </c>
      <c r="I99" s="2" t="s">
        <v>801</v>
      </c>
    </row>
    <row r="100" spans="1:9" s="2" customFormat="1" ht="20.399999999999999" x14ac:dyDescent="0.35">
      <c r="A100" s="2" t="s">
        <v>802</v>
      </c>
      <c r="B100" s="2" t="s">
        <v>803</v>
      </c>
      <c r="C100" s="2" t="s">
        <v>804</v>
      </c>
      <c r="D100" s="2" t="s">
        <v>805</v>
      </c>
      <c r="E100" s="2" t="s">
        <v>806</v>
      </c>
      <c r="F100" s="2" t="s">
        <v>807</v>
      </c>
      <c r="G100" s="2" t="s">
        <v>15</v>
      </c>
      <c r="H100" s="2" t="s">
        <v>808</v>
      </c>
      <c r="I100" s="2" t="s">
        <v>809</v>
      </c>
    </row>
    <row r="101" spans="1:9" s="2" customFormat="1" ht="20.399999999999999" x14ac:dyDescent="0.35">
      <c r="A101" s="2" t="s">
        <v>810</v>
      </c>
      <c r="B101" s="2" t="s">
        <v>811</v>
      </c>
      <c r="C101" s="2" t="s">
        <v>812</v>
      </c>
      <c r="D101" s="2" t="s">
        <v>813</v>
      </c>
      <c r="E101" s="2" t="s">
        <v>814</v>
      </c>
      <c r="F101" s="2" t="s">
        <v>815</v>
      </c>
      <c r="G101" s="2" t="s">
        <v>15</v>
      </c>
      <c r="H101" s="2" t="s">
        <v>816</v>
      </c>
      <c r="I101" s="2" t="s">
        <v>817</v>
      </c>
    </row>
    <row r="102" spans="1:9" s="2" customFormat="1" ht="20.399999999999999" x14ac:dyDescent="0.35">
      <c r="A102" s="2" t="s">
        <v>818</v>
      </c>
      <c r="B102" s="2" t="s">
        <v>819</v>
      </c>
      <c r="C102" s="2" t="s">
        <v>820</v>
      </c>
      <c r="D102" s="2" t="s">
        <v>544</v>
      </c>
      <c r="E102" s="2" t="s">
        <v>821</v>
      </c>
      <c r="F102" s="2" t="s">
        <v>822</v>
      </c>
      <c r="G102" s="2" t="s">
        <v>15</v>
      </c>
      <c r="H102" s="2" t="s">
        <v>823</v>
      </c>
      <c r="I102" s="2" t="s">
        <v>824</v>
      </c>
    </row>
    <row r="103" spans="1:9" s="2" customFormat="1" ht="20.399999999999999" x14ac:dyDescent="0.35">
      <c r="A103" s="2" t="s">
        <v>825</v>
      </c>
      <c r="B103" s="2" t="s">
        <v>826</v>
      </c>
      <c r="C103" s="2" t="s">
        <v>827</v>
      </c>
      <c r="D103" s="2" t="s">
        <v>828</v>
      </c>
      <c r="E103" s="2" t="s">
        <v>829</v>
      </c>
      <c r="F103" s="2" t="s">
        <v>830</v>
      </c>
      <c r="G103" s="2" t="s">
        <v>208</v>
      </c>
      <c r="H103" s="2" t="s">
        <v>831</v>
      </c>
      <c r="I103" s="2" t="s">
        <v>832</v>
      </c>
    </row>
    <row r="104" spans="1:9" s="2" customFormat="1" ht="20.399999999999999" x14ac:dyDescent="0.35">
      <c r="A104" s="2" t="s">
        <v>833</v>
      </c>
      <c r="B104" s="2" t="s">
        <v>834</v>
      </c>
      <c r="C104" s="2" t="s">
        <v>835</v>
      </c>
      <c r="D104" s="2" t="s">
        <v>728</v>
      </c>
      <c r="E104" s="2" t="s">
        <v>836</v>
      </c>
      <c r="F104" s="2" t="s">
        <v>837</v>
      </c>
      <c r="G104" s="2" t="s">
        <v>14</v>
      </c>
      <c r="H104" s="2" t="s">
        <v>838</v>
      </c>
      <c r="I104" s="2" t="s">
        <v>839</v>
      </c>
    </row>
    <row r="105" spans="1:9" s="2" customFormat="1" ht="20.399999999999999" x14ac:dyDescent="0.35">
      <c r="A105" s="2" t="s">
        <v>840</v>
      </c>
      <c r="B105" s="2" t="s">
        <v>841</v>
      </c>
      <c r="C105" s="2" t="s">
        <v>842</v>
      </c>
      <c r="D105" s="2" t="s">
        <v>843</v>
      </c>
      <c r="E105" s="2" t="s">
        <v>844</v>
      </c>
      <c r="F105" s="2" t="s">
        <v>845</v>
      </c>
      <c r="G105" s="2" t="s">
        <v>15</v>
      </c>
      <c r="H105" s="2" t="s">
        <v>846</v>
      </c>
      <c r="I105" s="2" t="s">
        <v>847</v>
      </c>
    </row>
    <row r="106" spans="1:9" s="2" customFormat="1" ht="20.399999999999999" x14ac:dyDescent="0.35">
      <c r="A106" s="2" t="s">
        <v>848</v>
      </c>
      <c r="B106" s="2" t="s">
        <v>849</v>
      </c>
      <c r="C106" s="2" t="s">
        <v>850</v>
      </c>
      <c r="D106" s="2" t="s">
        <v>851</v>
      </c>
      <c r="E106" s="2" t="s">
        <v>852</v>
      </c>
      <c r="F106" s="2" t="s">
        <v>853</v>
      </c>
      <c r="G106" s="2" t="s">
        <v>33</v>
      </c>
      <c r="H106" s="2" t="s">
        <v>854</v>
      </c>
      <c r="I106" s="2" t="s">
        <v>855</v>
      </c>
    </row>
    <row r="107" spans="1:9" s="2" customFormat="1" ht="20.399999999999999" x14ac:dyDescent="0.35">
      <c r="A107" s="2" t="s">
        <v>856</v>
      </c>
      <c r="B107" s="2" t="s">
        <v>857</v>
      </c>
      <c r="C107" s="2" t="s">
        <v>858</v>
      </c>
      <c r="D107" s="2" t="s">
        <v>859</v>
      </c>
      <c r="E107" s="2" t="s">
        <v>860</v>
      </c>
      <c r="F107" s="2" t="s">
        <v>861</v>
      </c>
      <c r="G107" s="2" t="s">
        <v>99</v>
      </c>
      <c r="H107" s="2" t="s">
        <v>862</v>
      </c>
      <c r="I107" s="2" t="s">
        <v>863</v>
      </c>
    </row>
    <row r="108" spans="1:9" s="2" customFormat="1" ht="20.399999999999999" x14ac:dyDescent="0.35">
      <c r="A108" s="2" t="s">
        <v>864</v>
      </c>
      <c r="B108" s="2" t="s">
        <v>865</v>
      </c>
      <c r="C108" s="2" t="s">
        <v>866</v>
      </c>
      <c r="D108" s="2" t="s">
        <v>867</v>
      </c>
      <c r="E108" s="2" t="s">
        <v>868</v>
      </c>
      <c r="F108" s="2" t="s">
        <v>869</v>
      </c>
      <c r="G108" s="2" t="s">
        <v>33</v>
      </c>
      <c r="H108" s="2" t="s">
        <v>870</v>
      </c>
      <c r="I108" s="2" t="s">
        <v>871</v>
      </c>
    </row>
    <row r="109" spans="1:9" s="2" customFormat="1" ht="20.399999999999999" x14ac:dyDescent="0.35">
      <c r="A109" s="2" t="s">
        <v>872</v>
      </c>
      <c r="B109" s="2" t="s">
        <v>873</v>
      </c>
      <c r="C109" s="2" t="s">
        <v>874</v>
      </c>
      <c r="D109" s="2" t="s">
        <v>875</v>
      </c>
      <c r="E109" s="2" t="s">
        <v>876</v>
      </c>
      <c r="F109" s="2" t="s">
        <v>877</v>
      </c>
      <c r="G109" s="2" t="s">
        <v>109</v>
      </c>
      <c r="H109" s="2" t="s">
        <v>878</v>
      </c>
      <c r="I109" s="2" t="s">
        <v>879</v>
      </c>
    </row>
    <row r="110" spans="1:9" s="2" customFormat="1" ht="20.399999999999999" x14ac:dyDescent="0.35">
      <c r="A110" s="2" t="s">
        <v>880</v>
      </c>
      <c r="B110" s="2" t="s">
        <v>881</v>
      </c>
      <c r="C110" s="2" t="s">
        <v>882</v>
      </c>
      <c r="D110" s="2" t="s">
        <v>883</v>
      </c>
      <c r="E110" s="2" t="s">
        <v>884</v>
      </c>
      <c r="F110" s="2" t="s">
        <v>885</v>
      </c>
      <c r="G110" s="2" t="s">
        <v>33</v>
      </c>
      <c r="H110" s="2" t="s">
        <v>886</v>
      </c>
      <c r="I110" s="2" t="s">
        <v>887</v>
      </c>
    </row>
    <row r="111" spans="1:9" s="2" customFormat="1" ht="20.399999999999999" x14ac:dyDescent="0.35">
      <c r="A111" s="2" t="s">
        <v>888</v>
      </c>
      <c r="B111" s="2" t="s">
        <v>889</v>
      </c>
      <c r="C111" s="2" t="s">
        <v>890</v>
      </c>
      <c r="D111" s="2" t="s">
        <v>891</v>
      </c>
      <c r="E111" s="2" t="s">
        <v>892</v>
      </c>
      <c r="F111" s="2" t="s">
        <v>893</v>
      </c>
      <c r="G111" s="2" t="s">
        <v>14</v>
      </c>
      <c r="H111" s="2" t="s">
        <v>894</v>
      </c>
      <c r="I111" s="2" t="s">
        <v>895</v>
      </c>
    </row>
    <row r="112" spans="1:9" s="2" customFormat="1" ht="20.399999999999999" x14ac:dyDescent="0.35">
      <c r="A112" s="2" t="s">
        <v>896</v>
      </c>
      <c r="B112" s="2" t="s">
        <v>897</v>
      </c>
      <c r="C112" s="2" t="s">
        <v>898</v>
      </c>
      <c r="D112" s="2" t="s">
        <v>181</v>
      </c>
      <c r="E112" s="2" t="s">
        <v>899</v>
      </c>
      <c r="F112" s="2" t="s">
        <v>900</v>
      </c>
      <c r="G112" s="2" t="s">
        <v>15</v>
      </c>
      <c r="H112" s="2" t="s">
        <v>901</v>
      </c>
      <c r="I112" s="2" t="s">
        <v>902</v>
      </c>
    </row>
    <row r="113" spans="1:9" s="2" customFormat="1" ht="20.399999999999999" x14ac:dyDescent="0.35">
      <c r="A113" s="2" t="s">
        <v>903</v>
      </c>
      <c r="B113" s="2" t="s">
        <v>904</v>
      </c>
      <c r="C113" s="2" t="s">
        <v>905</v>
      </c>
      <c r="D113" s="2" t="s">
        <v>906</v>
      </c>
      <c r="E113" s="2" t="s">
        <v>907</v>
      </c>
      <c r="F113" s="2" t="s">
        <v>908</v>
      </c>
      <c r="G113" s="2" t="s">
        <v>668</v>
      </c>
      <c r="H113" s="2" t="s">
        <v>909</v>
      </c>
      <c r="I113" s="2" t="s">
        <v>910</v>
      </c>
    </row>
    <row r="114" spans="1:9" s="2" customFormat="1" ht="20.399999999999999" x14ac:dyDescent="0.35">
      <c r="A114" s="2" t="s">
        <v>911</v>
      </c>
      <c r="B114" s="2" t="s">
        <v>912</v>
      </c>
      <c r="C114" s="2" t="s">
        <v>913</v>
      </c>
      <c r="D114" s="2" t="s">
        <v>728</v>
      </c>
      <c r="E114" s="2" t="s">
        <v>914</v>
      </c>
      <c r="F114" s="2" t="s">
        <v>915</v>
      </c>
      <c r="G114" s="2" t="s">
        <v>33</v>
      </c>
      <c r="H114" s="2" t="s">
        <v>916</v>
      </c>
      <c r="I114" s="2" t="s">
        <v>917</v>
      </c>
    </row>
    <row r="115" spans="1:9" s="2" customFormat="1" ht="20.399999999999999" x14ac:dyDescent="0.35">
      <c r="A115" s="2" t="s">
        <v>918</v>
      </c>
      <c r="B115" s="2" t="s">
        <v>919</v>
      </c>
      <c r="C115" s="2" t="s">
        <v>920</v>
      </c>
      <c r="D115" s="2" t="s">
        <v>921</v>
      </c>
      <c r="E115" s="2" t="s">
        <v>922</v>
      </c>
      <c r="F115" s="2" t="s">
        <v>923</v>
      </c>
      <c r="G115" s="2" t="s">
        <v>15</v>
      </c>
      <c r="H115" s="2" t="s">
        <v>924</v>
      </c>
      <c r="I115" s="2" t="s">
        <v>925</v>
      </c>
    </row>
    <row r="116" spans="1:9" s="2" customFormat="1" ht="20.399999999999999" x14ac:dyDescent="0.35">
      <c r="A116" s="2" t="s">
        <v>926</v>
      </c>
      <c r="B116" s="2" t="s">
        <v>927</v>
      </c>
      <c r="C116" s="2" t="s">
        <v>928</v>
      </c>
      <c r="D116" s="2" t="s">
        <v>302</v>
      </c>
      <c r="E116" s="2" t="s">
        <v>929</v>
      </c>
      <c r="F116" s="2" t="s">
        <v>930</v>
      </c>
      <c r="G116" s="2" t="s">
        <v>575</v>
      </c>
      <c r="H116" s="2" t="s">
        <v>931</v>
      </c>
      <c r="I116" s="2" t="s">
        <v>932</v>
      </c>
    </row>
    <row r="117" spans="1:9" s="2" customFormat="1" ht="20.399999999999999" x14ac:dyDescent="0.35">
      <c r="A117" s="2" t="s">
        <v>933</v>
      </c>
      <c r="B117" s="2" t="s">
        <v>934</v>
      </c>
      <c r="C117" s="2" t="s">
        <v>935</v>
      </c>
      <c r="D117" s="2" t="s">
        <v>936</v>
      </c>
      <c r="E117" s="2" t="s">
        <v>937</v>
      </c>
      <c r="F117" s="2" t="s">
        <v>938</v>
      </c>
      <c r="G117" s="2" t="s">
        <v>15</v>
      </c>
      <c r="H117" s="2" t="s">
        <v>939</v>
      </c>
      <c r="I117" s="2" t="s">
        <v>940</v>
      </c>
    </row>
    <row r="118" spans="1:9" s="2" customFormat="1" ht="20.399999999999999" x14ac:dyDescent="0.35">
      <c r="A118" s="2" t="s">
        <v>941</v>
      </c>
      <c r="B118" s="2" t="s">
        <v>942</v>
      </c>
      <c r="C118" s="2" t="s">
        <v>943</v>
      </c>
      <c r="D118" s="2" t="s">
        <v>181</v>
      </c>
      <c r="E118" s="2" t="s">
        <v>944</v>
      </c>
      <c r="F118" s="2" t="s">
        <v>945</v>
      </c>
      <c r="G118" s="2" t="s">
        <v>15</v>
      </c>
      <c r="H118" s="2" t="s">
        <v>946</v>
      </c>
      <c r="I118" s="2" t="s">
        <v>947</v>
      </c>
    </row>
    <row r="119" spans="1:9" s="2" customFormat="1" ht="20.399999999999999" x14ac:dyDescent="0.35">
      <c r="A119" s="2" t="s">
        <v>948</v>
      </c>
      <c r="B119" s="2" t="s">
        <v>949</v>
      </c>
      <c r="C119" s="2" t="s">
        <v>950</v>
      </c>
      <c r="D119" s="2" t="s">
        <v>951</v>
      </c>
      <c r="E119" s="2" t="s">
        <v>952</v>
      </c>
      <c r="F119" s="2" t="s">
        <v>953</v>
      </c>
      <c r="G119" s="2" t="s">
        <v>15</v>
      </c>
      <c r="H119" s="2" t="s">
        <v>954</v>
      </c>
      <c r="I119" s="2" t="s">
        <v>955</v>
      </c>
    </row>
    <row r="120" spans="1:9" s="2" customFormat="1" ht="20.399999999999999" x14ac:dyDescent="0.35">
      <c r="A120" s="2" t="s">
        <v>956</v>
      </c>
      <c r="B120" s="2" t="s">
        <v>957</v>
      </c>
      <c r="C120" s="2" t="s">
        <v>958</v>
      </c>
      <c r="D120" s="2" t="s">
        <v>959</v>
      </c>
      <c r="E120" s="2" t="s">
        <v>960</v>
      </c>
      <c r="F120" s="2" t="s">
        <v>961</v>
      </c>
      <c r="G120" s="2" t="s">
        <v>14</v>
      </c>
      <c r="H120" s="2" t="s">
        <v>962</v>
      </c>
      <c r="I120" s="2" t="s">
        <v>963</v>
      </c>
    </row>
    <row r="121" spans="1:9" s="2" customFormat="1" ht="20.399999999999999" x14ac:dyDescent="0.35">
      <c r="A121" s="2" t="s">
        <v>964</v>
      </c>
      <c r="B121" s="2" t="s">
        <v>965</v>
      </c>
      <c r="C121" s="2" t="s">
        <v>966</v>
      </c>
      <c r="D121" s="2" t="s">
        <v>967</v>
      </c>
      <c r="E121" s="2" t="s">
        <v>968</v>
      </c>
      <c r="F121" s="2" t="s">
        <v>969</v>
      </c>
      <c r="G121" s="2" t="s">
        <v>15</v>
      </c>
      <c r="H121" s="2" t="s">
        <v>970</v>
      </c>
      <c r="I121" s="2" t="s">
        <v>971</v>
      </c>
    </row>
    <row r="122" spans="1:9" s="2" customFormat="1" ht="20.399999999999999" x14ac:dyDescent="0.35">
      <c r="A122" s="2" t="s">
        <v>972</v>
      </c>
      <c r="B122" s="2" t="s">
        <v>973</v>
      </c>
      <c r="C122" s="2" t="s">
        <v>974</v>
      </c>
      <c r="D122" s="2" t="s">
        <v>278</v>
      </c>
      <c r="E122" s="2" t="s">
        <v>975</v>
      </c>
      <c r="F122" s="2" t="s">
        <v>976</v>
      </c>
      <c r="G122" s="2" t="s">
        <v>977</v>
      </c>
      <c r="H122" s="2" t="s">
        <v>978</v>
      </c>
      <c r="I122" s="2" t="s">
        <v>979</v>
      </c>
    </row>
    <row r="123" spans="1:9" s="2" customFormat="1" ht="20.399999999999999" x14ac:dyDescent="0.35">
      <c r="A123" s="2" t="s">
        <v>980</v>
      </c>
      <c r="B123" s="2" t="s">
        <v>981</v>
      </c>
      <c r="C123" s="2" t="s">
        <v>982</v>
      </c>
      <c r="D123" s="2" t="s">
        <v>983</v>
      </c>
      <c r="E123" s="2" t="s">
        <v>984</v>
      </c>
      <c r="F123" s="2" t="s">
        <v>985</v>
      </c>
      <c r="G123" s="2" t="s">
        <v>15</v>
      </c>
      <c r="H123" s="2" t="s">
        <v>986</v>
      </c>
      <c r="I123" s="2" t="s">
        <v>987</v>
      </c>
    </row>
    <row r="124" spans="1:9" s="2" customFormat="1" ht="20.399999999999999" x14ac:dyDescent="0.35">
      <c r="A124" s="2" t="s">
        <v>988</v>
      </c>
      <c r="B124" s="2" t="s">
        <v>989</v>
      </c>
      <c r="C124" s="2" t="s">
        <v>990</v>
      </c>
      <c r="D124" s="2" t="s">
        <v>991</v>
      </c>
      <c r="E124" s="2" t="s">
        <v>992</v>
      </c>
      <c r="F124" s="2" t="s">
        <v>993</v>
      </c>
      <c r="G124" s="2" t="s">
        <v>994</v>
      </c>
      <c r="H124" s="2" t="s">
        <v>995</v>
      </c>
      <c r="I124" s="2" t="s">
        <v>996</v>
      </c>
    </row>
    <row r="125" spans="1:9" s="2" customFormat="1" ht="20.399999999999999" x14ac:dyDescent="0.35">
      <c r="A125" s="2" t="s">
        <v>997</v>
      </c>
      <c r="B125" s="2" t="s">
        <v>998</v>
      </c>
      <c r="C125" s="2" t="s">
        <v>999</v>
      </c>
      <c r="D125" s="2" t="s">
        <v>544</v>
      </c>
      <c r="E125" s="2" t="s">
        <v>1000</v>
      </c>
      <c r="F125" s="2" t="s">
        <v>1001</v>
      </c>
      <c r="G125" s="2" t="s">
        <v>707</v>
      </c>
      <c r="H125" s="2" t="s">
        <v>1002</v>
      </c>
      <c r="I125" s="2" t="s">
        <v>1003</v>
      </c>
    </row>
    <row r="126" spans="1:9" s="2" customFormat="1" ht="20.399999999999999" x14ac:dyDescent="0.35">
      <c r="A126" s="2" t="s">
        <v>1004</v>
      </c>
      <c r="B126" s="2" t="s">
        <v>1005</v>
      </c>
      <c r="C126" s="2" t="s">
        <v>1006</v>
      </c>
      <c r="D126" s="2" t="s">
        <v>1007</v>
      </c>
      <c r="E126" s="2" t="s">
        <v>1008</v>
      </c>
      <c r="F126" s="2" t="s">
        <v>1009</v>
      </c>
      <c r="G126" s="2" t="s">
        <v>15</v>
      </c>
      <c r="H126" s="2" t="s">
        <v>1010</v>
      </c>
      <c r="I126" s="2" t="s">
        <v>1011</v>
      </c>
    </row>
    <row r="127" spans="1:9" s="2" customFormat="1" ht="20.399999999999999" x14ac:dyDescent="0.35">
      <c r="A127" s="2" t="s">
        <v>1012</v>
      </c>
      <c r="B127" s="2" t="s">
        <v>1013</v>
      </c>
      <c r="C127" s="2" t="s">
        <v>1014</v>
      </c>
      <c r="D127" s="2" t="s">
        <v>1015</v>
      </c>
      <c r="E127" s="2" t="s">
        <v>1016</v>
      </c>
      <c r="F127" s="2" t="s">
        <v>1017</v>
      </c>
      <c r="G127" s="2" t="s">
        <v>43</v>
      </c>
      <c r="H127" s="2" t="s">
        <v>1019</v>
      </c>
      <c r="I127" s="2" t="s">
        <v>1020</v>
      </c>
    </row>
    <row r="128" spans="1:9" s="2" customFormat="1" ht="20.399999999999999" x14ac:dyDescent="0.35">
      <c r="A128" s="2" t="s">
        <v>1021</v>
      </c>
      <c r="B128" s="2" t="s">
        <v>1022</v>
      </c>
      <c r="C128" s="2" t="s">
        <v>1023</v>
      </c>
      <c r="D128" s="2" t="s">
        <v>1024</v>
      </c>
      <c r="E128" s="2" t="s">
        <v>1025</v>
      </c>
      <c r="F128" s="2" t="s">
        <v>1026</v>
      </c>
      <c r="G128" s="2" t="s">
        <v>483</v>
      </c>
      <c r="H128" s="2" t="s">
        <v>1027</v>
      </c>
      <c r="I128" s="2" t="s">
        <v>1028</v>
      </c>
    </row>
    <row r="129" spans="1:9" s="2" customFormat="1" ht="20.399999999999999" x14ac:dyDescent="0.35">
      <c r="A129" s="2" t="s">
        <v>1029</v>
      </c>
      <c r="B129" s="2" t="s">
        <v>1030</v>
      </c>
      <c r="C129" s="2" t="s">
        <v>1031</v>
      </c>
      <c r="D129" s="2" t="s">
        <v>1032</v>
      </c>
      <c r="E129" s="2" t="s">
        <v>1033</v>
      </c>
      <c r="F129" s="2" t="s">
        <v>1034</v>
      </c>
      <c r="G129" s="2" t="s">
        <v>14</v>
      </c>
      <c r="H129" s="2" t="s">
        <v>1035</v>
      </c>
      <c r="I129" s="2" t="s">
        <v>1036</v>
      </c>
    </row>
    <row r="130" spans="1:9" s="2" customFormat="1" ht="20.399999999999999" x14ac:dyDescent="0.35">
      <c r="A130" s="2" t="s">
        <v>1037</v>
      </c>
      <c r="B130" s="2" t="s">
        <v>1038</v>
      </c>
      <c r="C130" s="2" t="s">
        <v>1039</v>
      </c>
      <c r="D130" s="2" t="s">
        <v>1040</v>
      </c>
      <c r="E130" s="2" t="s">
        <v>1041</v>
      </c>
      <c r="F130" s="2" t="s">
        <v>1042</v>
      </c>
      <c r="G130" s="2" t="s">
        <v>15</v>
      </c>
      <c r="H130" s="2" t="s">
        <v>1043</v>
      </c>
      <c r="I130" s="2" t="s">
        <v>1044</v>
      </c>
    </row>
    <row r="131" spans="1:9" s="2" customFormat="1" ht="20.399999999999999" x14ac:dyDescent="0.35">
      <c r="A131" s="2" t="s">
        <v>1045</v>
      </c>
      <c r="B131" s="2" t="s">
        <v>1046</v>
      </c>
      <c r="C131" s="2" t="s">
        <v>1047</v>
      </c>
      <c r="D131" s="2" t="s">
        <v>278</v>
      </c>
      <c r="E131" s="2" t="s">
        <v>1048</v>
      </c>
      <c r="F131" s="2" t="s">
        <v>1049</v>
      </c>
      <c r="G131" s="2" t="s">
        <v>14</v>
      </c>
      <c r="H131" s="2" t="s">
        <v>1050</v>
      </c>
      <c r="I131" s="2" t="s">
        <v>1051</v>
      </c>
    </row>
    <row r="132" spans="1:9" s="2" customFormat="1" ht="20.399999999999999" x14ac:dyDescent="0.35">
      <c r="A132" s="2" t="s">
        <v>1052</v>
      </c>
      <c r="B132" s="2" t="s">
        <v>1053</v>
      </c>
      <c r="C132" s="2" t="s">
        <v>1054</v>
      </c>
      <c r="D132" s="2" t="s">
        <v>1055</v>
      </c>
      <c r="E132" s="2" t="s">
        <v>1056</v>
      </c>
      <c r="F132" s="2" t="s">
        <v>1057</v>
      </c>
      <c r="G132" s="2" t="s">
        <v>15</v>
      </c>
      <c r="H132" s="2" t="s">
        <v>1058</v>
      </c>
      <c r="I132" s="2" t="s">
        <v>1059</v>
      </c>
    </row>
    <row r="133" spans="1:9" s="2" customFormat="1" ht="20.399999999999999" x14ac:dyDescent="0.35">
      <c r="A133" s="2" t="s">
        <v>1060</v>
      </c>
      <c r="B133" s="2" t="s">
        <v>1061</v>
      </c>
      <c r="C133" s="2" t="s">
        <v>1062</v>
      </c>
      <c r="D133" s="2" t="s">
        <v>1063</v>
      </c>
      <c r="E133" s="2" t="s">
        <v>1064</v>
      </c>
      <c r="F133" s="2" t="s">
        <v>1065</v>
      </c>
      <c r="G133" s="2" t="s">
        <v>15</v>
      </c>
      <c r="H133" s="2" t="s">
        <v>1066</v>
      </c>
      <c r="I133" s="2" t="s">
        <v>1067</v>
      </c>
    </row>
    <row r="134" spans="1:9" s="2" customFormat="1" ht="20.399999999999999" x14ac:dyDescent="0.35">
      <c r="A134" s="2" t="s">
        <v>1068</v>
      </c>
      <c r="B134" s="2" t="s">
        <v>1069</v>
      </c>
      <c r="C134" s="2" t="s">
        <v>1070</v>
      </c>
      <c r="D134" s="2" t="s">
        <v>391</v>
      </c>
      <c r="E134" s="2" t="s">
        <v>1071</v>
      </c>
      <c r="F134" s="2" t="s">
        <v>1072</v>
      </c>
      <c r="G134" s="2" t="s">
        <v>15</v>
      </c>
      <c r="H134" s="2" t="s">
        <v>1073</v>
      </c>
      <c r="I134" s="2" t="s">
        <v>1074</v>
      </c>
    </row>
    <row r="135" spans="1:9" s="2" customFormat="1" ht="20.399999999999999" x14ac:dyDescent="0.35">
      <c r="A135" s="2" t="s">
        <v>1075</v>
      </c>
      <c r="B135" s="2" t="s">
        <v>1076</v>
      </c>
      <c r="C135" s="2" t="s">
        <v>1077</v>
      </c>
      <c r="D135" s="2" t="s">
        <v>1078</v>
      </c>
      <c r="E135" s="2" t="s">
        <v>1079</v>
      </c>
      <c r="F135" s="2" t="s">
        <v>1080</v>
      </c>
      <c r="G135" s="2" t="s">
        <v>14</v>
      </c>
      <c r="H135" s="2" t="s">
        <v>1081</v>
      </c>
      <c r="I135" s="2" t="s">
        <v>1082</v>
      </c>
    </row>
    <row r="136" spans="1:9" s="2" customFormat="1" ht="20.399999999999999" x14ac:dyDescent="0.35">
      <c r="A136" s="2" t="s">
        <v>1083</v>
      </c>
      <c r="B136" s="2" t="s">
        <v>1084</v>
      </c>
      <c r="C136" s="2" t="s">
        <v>1085</v>
      </c>
      <c r="D136" s="2" t="s">
        <v>1086</v>
      </c>
      <c r="E136" s="2" t="s">
        <v>1087</v>
      </c>
      <c r="F136" s="2" t="s">
        <v>1088</v>
      </c>
      <c r="G136" s="2" t="s">
        <v>15</v>
      </c>
      <c r="H136" s="2" t="s">
        <v>1089</v>
      </c>
      <c r="I136" s="2" t="s">
        <v>1090</v>
      </c>
    </row>
    <row r="137" spans="1:9" s="2" customFormat="1" ht="20.399999999999999" x14ac:dyDescent="0.35">
      <c r="A137" s="2" t="s">
        <v>1091</v>
      </c>
      <c r="B137" s="2" t="s">
        <v>1092</v>
      </c>
      <c r="C137" s="2" t="s">
        <v>1093</v>
      </c>
      <c r="D137" s="2" t="s">
        <v>440</v>
      </c>
      <c r="E137" s="2" t="s">
        <v>311</v>
      </c>
      <c r="F137" s="2" t="s">
        <v>1094</v>
      </c>
      <c r="G137" s="2" t="s">
        <v>15</v>
      </c>
      <c r="H137" s="2" t="s">
        <v>1095</v>
      </c>
      <c r="I137" s="2" t="s">
        <v>1096</v>
      </c>
    </row>
    <row r="138" spans="1:9" s="2" customFormat="1" ht="20.399999999999999" x14ac:dyDescent="0.35">
      <c r="A138" s="2" t="s">
        <v>1097</v>
      </c>
      <c r="B138" s="2" t="s">
        <v>1098</v>
      </c>
      <c r="C138" s="2" t="s">
        <v>1099</v>
      </c>
      <c r="D138" s="2" t="s">
        <v>1100</v>
      </c>
      <c r="E138" s="2" t="s">
        <v>1101</v>
      </c>
      <c r="F138" s="2" t="s">
        <v>1102</v>
      </c>
      <c r="G138" s="2" t="s">
        <v>14</v>
      </c>
      <c r="H138" s="2" t="s">
        <v>1103</v>
      </c>
      <c r="I138" s="2" t="s">
        <v>1104</v>
      </c>
    </row>
    <row r="139" spans="1:9" s="2" customFormat="1" ht="20.399999999999999" x14ac:dyDescent="0.35">
      <c r="A139" s="2" t="s">
        <v>1105</v>
      </c>
      <c r="B139" s="2" t="s">
        <v>1106</v>
      </c>
      <c r="C139" s="2" t="s">
        <v>1107</v>
      </c>
      <c r="D139" s="2" t="s">
        <v>1108</v>
      </c>
      <c r="E139" s="2" t="s">
        <v>1109</v>
      </c>
      <c r="F139" s="2" t="s">
        <v>1110</v>
      </c>
      <c r="G139" s="2" t="s">
        <v>99</v>
      </c>
      <c r="H139" s="2" t="s">
        <v>1111</v>
      </c>
      <c r="I139" s="2" t="s">
        <v>1112</v>
      </c>
    </row>
    <row r="140" spans="1:9" s="2" customFormat="1" ht="20.399999999999999" x14ac:dyDescent="0.35">
      <c r="A140" s="2" t="s">
        <v>1113</v>
      </c>
      <c r="B140" s="2" t="s">
        <v>1114</v>
      </c>
      <c r="C140" s="2" t="s">
        <v>1115</v>
      </c>
      <c r="D140" s="2" t="s">
        <v>536</v>
      </c>
      <c r="E140" s="2" t="s">
        <v>1116</v>
      </c>
      <c r="F140" s="2" t="s">
        <v>1117</v>
      </c>
      <c r="G140" s="2" t="s">
        <v>15</v>
      </c>
      <c r="H140" s="2" t="s">
        <v>1118</v>
      </c>
      <c r="I140" s="2" t="s">
        <v>1119</v>
      </c>
    </row>
    <row r="141" spans="1:9" s="2" customFormat="1" ht="20.399999999999999" x14ac:dyDescent="0.35">
      <c r="A141" s="2" t="s">
        <v>1120</v>
      </c>
      <c r="B141" s="2" t="s">
        <v>64</v>
      </c>
      <c r="C141" s="2" t="s">
        <v>1121</v>
      </c>
      <c r="D141" s="2" t="s">
        <v>1122</v>
      </c>
      <c r="E141" s="2" t="s">
        <v>1123</v>
      </c>
      <c r="F141" s="2" t="s">
        <v>1124</v>
      </c>
      <c r="G141" s="2" t="s">
        <v>15</v>
      </c>
      <c r="H141" s="2" t="s">
        <v>1125</v>
      </c>
      <c r="I141" s="2" t="s">
        <v>1126</v>
      </c>
    </row>
    <row r="142" spans="1:9" s="2" customFormat="1" ht="20.399999999999999" x14ac:dyDescent="0.35">
      <c r="A142" s="2" t="s">
        <v>1127</v>
      </c>
      <c r="B142" s="2" t="s">
        <v>35</v>
      </c>
      <c r="C142" s="2" t="s">
        <v>1128</v>
      </c>
      <c r="D142" s="2" t="s">
        <v>735</v>
      </c>
      <c r="E142" s="2" t="s">
        <v>1129</v>
      </c>
      <c r="F142" s="2" t="s">
        <v>1130</v>
      </c>
      <c r="G142" s="2" t="s">
        <v>15</v>
      </c>
      <c r="H142" s="2" t="s">
        <v>1131</v>
      </c>
      <c r="I142" s="2" t="s">
        <v>1132</v>
      </c>
    </row>
    <row r="143" spans="1:9" s="2" customFormat="1" ht="20.399999999999999" x14ac:dyDescent="0.35">
      <c r="A143" s="2" t="s">
        <v>1133</v>
      </c>
      <c r="B143" s="2" t="s">
        <v>1134</v>
      </c>
      <c r="C143" s="2" t="s">
        <v>1135</v>
      </c>
      <c r="D143" s="2" t="s">
        <v>1136</v>
      </c>
      <c r="E143" s="2" t="s">
        <v>1137</v>
      </c>
      <c r="F143" s="2" t="s">
        <v>1138</v>
      </c>
      <c r="G143" s="2" t="s">
        <v>15</v>
      </c>
      <c r="H143" s="2" t="s">
        <v>1139</v>
      </c>
      <c r="I143" s="2" t="s">
        <v>1140</v>
      </c>
    </row>
    <row r="144" spans="1:9" s="2" customFormat="1" ht="20.399999999999999" x14ac:dyDescent="0.35">
      <c r="A144" s="2" t="s">
        <v>1141</v>
      </c>
      <c r="B144" s="2" t="s">
        <v>1142</v>
      </c>
      <c r="C144" s="2" t="s">
        <v>1143</v>
      </c>
      <c r="D144" s="2" t="s">
        <v>1144</v>
      </c>
      <c r="E144" s="2" t="s">
        <v>1145</v>
      </c>
      <c r="F144" s="2" t="s">
        <v>1146</v>
      </c>
      <c r="G144" s="2" t="s">
        <v>14</v>
      </c>
      <c r="H144" s="2" t="s">
        <v>1147</v>
      </c>
      <c r="I144" s="2" t="s">
        <v>1148</v>
      </c>
    </row>
    <row r="145" spans="1:9" s="2" customFormat="1" ht="20.399999999999999" x14ac:dyDescent="0.35">
      <c r="A145" s="2" t="s">
        <v>1149</v>
      </c>
      <c r="B145" s="2" t="s">
        <v>1150</v>
      </c>
      <c r="C145" s="2" t="s">
        <v>1151</v>
      </c>
      <c r="D145" s="2" t="s">
        <v>1152</v>
      </c>
      <c r="E145" s="2" t="s">
        <v>1153</v>
      </c>
      <c r="F145" s="2" t="s">
        <v>1154</v>
      </c>
      <c r="G145" s="2" t="s">
        <v>217</v>
      </c>
      <c r="H145" s="2" t="s">
        <v>1155</v>
      </c>
      <c r="I145" s="2" t="s">
        <v>1156</v>
      </c>
    </row>
    <row r="146" spans="1:9" s="2" customFormat="1" ht="20.399999999999999" x14ac:dyDescent="0.35">
      <c r="A146" s="2" t="s">
        <v>1157</v>
      </c>
      <c r="B146" s="2" t="s">
        <v>1158</v>
      </c>
      <c r="C146" s="2" t="s">
        <v>1159</v>
      </c>
      <c r="D146" s="2" t="s">
        <v>1160</v>
      </c>
      <c r="E146" s="2" t="s">
        <v>1161</v>
      </c>
      <c r="F146" s="2" t="s">
        <v>1162</v>
      </c>
      <c r="G146" s="2" t="s">
        <v>1163</v>
      </c>
      <c r="H146" s="2" t="s">
        <v>1164</v>
      </c>
      <c r="I146" s="2" t="s">
        <v>1165</v>
      </c>
    </row>
    <row r="147" spans="1:9" s="2" customFormat="1" ht="20.399999999999999" x14ac:dyDescent="0.35">
      <c r="A147" s="2" t="s">
        <v>1166</v>
      </c>
      <c r="B147" s="2" t="s">
        <v>1167</v>
      </c>
      <c r="C147" s="2" t="s">
        <v>1168</v>
      </c>
      <c r="D147" s="2" t="s">
        <v>1169</v>
      </c>
      <c r="E147" s="2" t="e">
        <f>-Swedlund</f>
        <v>#NAME?</v>
      </c>
      <c r="F147" s="2" t="s">
        <v>1170</v>
      </c>
      <c r="G147" s="2" t="s">
        <v>1171</v>
      </c>
      <c r="H147" s="2" t="s">
        <v>1172</v>
      </c>
      <c r="I147" s="2" t="s">
        <v>1173</v>
      </c>
    </row>
    <row r="148" spans="1:9" s="2" customFormat="1" ht="20.399999999999999" x14ac:dyDescent="0.35">
      <c r="A148" s="2" t="s">
        <v>1174</v>
      </c>
      <c r="B148" s="2" t="s">
        <v>1175</v>
      </c>
      <c r="C148" s="2" t="s">
        <v>1176</v>
      </c>
      <c r="D148" s="2" t="s">
        <v>1177</v>
      </c>
      <c r="E148" s="2" t="s">
        <v>1178</v>
      </c>
      <c r="F148" s="2" t="s">
        <v>1179</v>
      </c>
      <c r="G148" s="2" t="s">
        <v>1180</v>
      </c>
      <c r="H148" s="2" t="s">
        <v>91</v>
      </c>
      <c r="I148" s="2" t="s">
        <v>1181</v>
      </c>
    </row>
    <row r="149" spans="1:9" s="2" customFormat="1" ht="20.399999999999999" x14ac:dyDescent="0.35">
      <c r="A149" s="2" t="s">
        <v>1182</v>
      </c>
      <c r="B149" s="2" t="s">
        <v>1183</v>
      </c>
      <c r="C149" s="2" t="s">
        <v>1184</v>
      </c>
      <c r="D149" s="2" t="s">
        <v>1185</v>
      </c>
      <c r="E149" s="2" t="s">
        <v>1186</v>
      </c>
      <c r="F149" s="2" t="s">
        <v>1187</v>
      </c>
      <c r="G149" s="2" t="s">
        <v>15</v>
      </c>
      <c r="H149" s="2" t="s">
        <v>1188</v>
      </c>
      <c r="I149" s="2" t="s">
        <v>1189</v>
      </c>
    </row>
    <row r="150" spans="1:9" s="2" customFormat="1" ht="20.399999999999999" x14ac:dyDescent="0.35">
      <c r="A150" s="2" t="s">
        <v>1190</v>
      </c>
      <c r="B150" s="2" t="s">
        <v>1191</v>
      </c>
      <c r="C150" s="2" t="s">
        <v>1192</v>
      </c>
      <c r="D150" s="2" t="s">
        <v>1193</v>
      </c>
      <c r="E150" s="2" t="s">
        <v>1194</v>
      </c>
      <c r="F150" s="2" t="s">
        <v>1195</v>
      </c>
      <c r="G150" s="2" t="s">
        <v>15</v>
      </c>
      <c r="H150" s="2" t="s">
        <v>1196</v>
      </c>
      <c r="I150" s="2" t="s">
        <v>1197</v>
      </c>
    </row>
    <row r="151" spans="1:9" s="2" customFormat="1" ht="20.399999999999999" x14ac:dyDescent="0.35">
      <c r="A151" s="2" t="s">
        <v>1198</v>
      </c>
      <c r="B151" s="2" t="s">
        <v>1199</v>
      </c>
      <c r="C151" s="2" t="s">
        <v>1200</v>
      </c>
      <c r="D151" s="2" t="s">
        <v>1201</v>
      </c>
      <c r="E151" s="2" t="s">
        <v>1202</v>
      </c>
      <c r="F151" s="2" t="s">
        <v>1203</v>
      </c>
      <c r="G151" s="2" t="s">
        <v>14</v>
      </c>
      <c r="H151" s="2" t="s">
        <v>91</v>
      </c>
    </row>
    <row r="152" spans="1:9" s="2" customFormat="1" ht="20.399999999999999" x14ac:dyDescent="0.35">
      <c r="A152" s="2" t="s">
        <v>1204</v>
      </c>
      <c r="B152" s="2" t="s">
        <v>1205</v>
      </c>
      <c r="C152" s="2" t="s">
        <v>1206</v>
      </c>
      <c r="D152" s="2" t="s">
        <v>1207</v>
      </c>
      <c r="E152" s="2" t="s">
        <v>1208</v>
      </c>
      <c r="F152" s="2" t="s">
        <v>1209</v>
      </c>
      <c r="G152" s="2" t="s">
        <v>15</v>
      </c>
      <c r="H152" s="2" t="s">
        <v>1210</v>
      </c>
      <c r="I152" s="2" t="s">
        <v>1211</v>
      </c>
    </row>
    <row r="153" spans="1:9" s="2" customFormat="1" ht="20.399999999999999" x14ac:dyDescent="0.35">
      <c r="A153" s="2" t="s">
        <v>1212</v>
      </c>
      <c r="B153" s="2" t="s">
        <v>1213</v>
      </c>
      <c r="C153" s="2" t="s">
        <v>1214</v>
      </c>
      <c r="D153" s="2" t="s">
        <v>1215</v>
      </c>
      <c r="E153" s="2" t="s">
        <v>1216</v>
      </c>
      <c r="F153" s="2" t="s">
        <v>1217</v>
      </c>
      <c r="G153" s="2" t="s">
        <v>109</v>
      </c>
      <c r="H153" s="2" t="s">
        <v>1218</v>
      </c>
      <c r="I153" s="2" t="s">
        <v>1219</v>
      </c>
    </row>
    <row r="154" spans="1:9" s="2" customFormat="1" ht="20.399999999999999" x14ac:dyDescent="0.35">
      <c r="A154" s="2" t="s">
        <v>1220</v>
      </c>
      <c r="B154" s="2" t="s">
        <v>1221</v>
      </c>
      <c r="C154" s="2" t="s">
        <v>1222</v>
      </c>
      <c r="D154" s="2" t="s">
        <v>1223</v>
      </c>
      <c r="E154" s="2" t="s">
        <v>1224</v>
      </c>
      <c r="F154" s="2" t="s">
        <v>1225</v>
      </c>
      <c r="G154" s="2" t="s">
        <v>15</v>
      </c>
      <c r="H154" s="2" t="s">
        <v>1226</v>
      </c>
      <c r="I154" s="2" t="s">
        <v>1227</v>
      </c>
    </row>
    <row r="155" spans="1:9" s="2" customFormat="1" ht="20.399999999999999" x14ac:dyDescent="0.35">
      <c r="A155" s="2" t="s">
        <v>1228</v>
      </c>
      <c r="B155" s="2" t="s">
        <v>1229</v>
      </c>
      <c r="C155" s="2" t="s">
        <v>1230</v>
      </c>
      <c r="D155" s="2" t="s">
        <v>1231</v>
      </c>
      <c r="E155" s="2" t="s">
        <v>1232</v>
      </c>
      <c r="F155" s="2" t="s">
        <v>1233</v>
      </c>
      <c r="G155" s="2" t="s">
        <v>15</v>
      </c>
      <c r="H155" s="2" t="s">
        <v>1234</v>
      </c>
      <c r="I155" s="2" t="s">
        <v>90</v>
      </c>
    </row>
    <row r="156" spans="1:9" s="2" customFormat="1" ht="20.399999999999999" x14ac:dyDescent="0.35">
      <c r="A156" s="2" t="s">
        <v>1235</v>
      </c>
      <c r="B156" s="2" t="s">
        <v>1236</v>
      </c>
      <c r="C156" s="2" t="s">
        <v>1237</v>
      </c>
      <c r="D156" s="2" t="s">
        <v>286</v>
      </c>
      <c r="E156" s="2" t="s">
        <v>1238</v>
      </c>
      <c r="F156" s="2" t="s">
        <v>1239</v>
      </c>
      <c r="G156" s="2" t="s">
        <v>14</v>
      </c>
      <c r="H156" s="2" t="s">
        <v>1240</v>
      </c>
      <c r="I156" s="2" t="s">
        <v>1241</v>
      </c>
    </row>
    <row r="157" spans="1:9" s="2" customFormat="1" ht="20.399999999999999" x14ac:dyDescent="0.35">
      <c r="A157" s="2" t="s">
        <v>1242</v>
      </c>
      <c r="B157" s="2" t="s">
        <v>1243</v>
      </c>
      <c r="C157" s="2" t="s">
        <v>1244</v>
      </c>
      <c r="D157" s="2" t="s">
        <v>1245</v>
      </c>
      <c r="E157" s="2" t="s">
        <v>1079</v>
      </c>
      <c r="F157" s="2" t="s">
        <v>1246</v>
      </c>
      <c r="G157" s="2" t="s">
        <v>15</v>
      </c>
      <c r="H157" s="2" t="s">
        <v>91</v>
      </c>
      <c r="I157" s="2" t="s">
        <v>1247</v>
      </c>
    </row>
    <row r="158" spans="1:9" s="2" customFormat="1" ht="20.399999999999999" x14ac:dyDescent="0.35">
      <c r="A158" s="2" t="s">
        <v>1248</v>
      </c>
      <c r="B158" s="2" t="s">
        <v>1249</v>
      </c>
      <c r="C158" s="2" t="s">
        <v>1250</v>
      </c>
      <c r="D158" s="2" t="s">
        <v>1251</v>
      </c>
      <c r="E158" s="2" t="s">
        <v>1252</v>
      </c>
      <c r="F158" s="2" t="s">
        <v>1253</v>
      </c>
      <c r="G158" s="2" t="s">
        <v>33</v>
      </c>
      <c r="H158" s="2" t="s">
        <v>1254</v>
      </c>
      <c r="I158" s="2" t="s">
        <v>1255</v>
      </c>
    </row>
    <row r="159" spans="1:9" s="2" customFormat="1" ht="20.399999999999999" x14ac:dyDescent="0.35">
      <c r="A159" s="2" t="s">
        <v>1256</v>
      </c>
      <c r="B159" s="2" t="s">
        <v>1257</v>
      </c>
      <c r="C159" s="2" t="s">
        <v>1258</v>
      </c>
      <c r="D159" s="2" t="s">
        <v>1259</v>
      </c>
      <c r="E159" s="2" t="s">
        <v>1260</v>
      </c>
      <c r="F159" s="2" t="s">
        <v>1261</v>
      </c>
      <c r="G159" s="2" t="s">
        <v>15</v>
      </c>
      <c r="H159" s="2" t="s">
        <v>1262</v>
      </c>
      <c r="I159" s="2" t="s">
        <v>1263</v>
      </c>
    </row>
    <row r="160" spans="1:9" s="2" customFormat="1" ht="20.399999999999999" x14ac:dyDescent="0.35">
      <c r="A160" s="2" t="s">
        <v>1264</v>
      </c>
      <c r="B160" s="2" t="s">
        <v>1265</v>
      </c>
      <c r="C160" s="2" t="s">
        <v>1266</v>
      </c>
      <c r="D160" s="2" t="s">
        <v>1267</v>
      </c>
      <c r="E160" s="2" t="s">
        <v>1268</v>
      </c>
      <c r="F160" s="2" t="s">
        <v>1269</v>
      </c>
      <c r="G160" s="2" t="s">
        <v>15</v>
      </c>
      <c r="H160" s="2" t="s">
        <v>91</v>
      </c>
    </row>
    <row r="161" spans="1:9" s="2" customFormat="1" ht="20.399999999999999" x14ac:dyDescent="0.35">
      <c r="A161" s="2" t="s">
        <v>1270</v>
      </c>
      <c r="B161" s="2" t="s">
        <v>1271</v>
      </c>
      <c r="C161" s="2" t="s">
        <v>1272</v>
      </c>
      <c r="D161" s="2" t="s">
        <v>50</v>
      </c>
      <c r="E161" s="2" t="s">
        <v>744</v>
      </c>
      <c r="F161" s="2" t="s">
        <v>1273</v>
      </c>
      <c r="G161" s="2" t="s">
        <v>746</v>
      </c>
      <c r="H161" s="2" t="s">
        <v>1274</v>
      </c>
      <c r="I161" s="2" t="s">
        <v>1275</v>
      </c>
    </row>
    <row r="162" spans="1:9" s="2" customFormat="1" ht="20.399999999999999" x14ac:dyDescent="0.35">
      <c r="A162" s="2" t="s">
        <v>1276</v>
      </c>
      <c r="B162" s="2" t="s">
        <v>1277</v>
      </c>
      <c r="C162" s="2" t="s">
        <v>1278</v>
      </c>
      <c r="D162" s="2" t="s">
        <v>1279</v>
      </c>
      <c r="E162" s="2" t="s">
        <v>1280</v>
      </c>
      <c r="F162" s="2" t="s">
        <v>1281</v>
      </c>
      <c r="G162" s="2" t="s">
        <v>14</v>
      </c>
      <c r="H162" s="2" t="s">
        <v>1282</v>
      </c>
      <c r="I162" s="2" t="s">
        <v>1283</v>
      </c>
    </row>
    <row r="163" spans="1:9" s="2" customFormat="1" ht="20.399999999999999" x14ac:dyDescent="0.35">
      <c r="A163" s="2" t="s">
        <v>1284</v>
      </c>
      <c r="B163" s="2" t="s">
        <v>1285</v>
      </c>
      <c r="C163" s="2" t="s">
        <v>1286</v>
      </c>
      <c r="D163" s="2" t="s">
        <v>1287</v>
      </c>
      <c r="E163" s="2" t="s">
        <v>1288</v>
      </c>
      <c r="F163" s="2" t="s">
        <v>1018</v>
      </c>
      <c r="G163" s="2" t="s">
        <v>15</v>
      </c>
      <c r="H163" s="2" t="s">
        <v>1289</v>
      </c>
      <c r="I163" s="2" t="s">
        <v>1290</v>
      </c>
    </row>
    <row r="164" spans="1:9" s="2" customFormat="1" ht="20.399999999999999" x14ac:dyDescent="0.35">
      <c r="A164" s="2" t="s">
        <v>1291</v>
      </c>
      <c r="B164" s="2" t="s">
        <v>1292</v>
      </c>
      <c r="C164" s="2" t="s">
        <v>1293</v>
      </c>
      <c r="D164" s="2" t="s">
        <v>1294</v>
      </c>
      <c r="E164" s="2" t="s">
        <v>1295</v>
      </c>
      <c r="F164" s="2" t="s">
        <v>1296</v>
      </c>
      <c r="G164" s="2" t="s">
        <v>33</v>
      </c>
      <c r="H164" s="2" t="s">
        <v>1297</v>
      </c>
    </row>
    <row r="165" spans="1:9" s="2" customFormat="1" ht="20.399999999999999" x14ac:dyDescent="0.35">
      <c r="A165" s="2" t="s">
        <v>1298</v>
      </c>
      <c r="B165" s="2" t="s">
        <v>1299</v>
      </c>
      <c r="C165" s="2" t="s">
        <v>1300</v>
      </c>
      <c r="D165" s="2" t="s">
        <v>1301</v>
      </c>
      <c r="E165" s="2" t="s">
        <v>1302</v>
      </c>
      <c r="F165" s="2" t="s">
        <v>1303</v>
      </c>
      <c r="G165" s="2" t="s">
        <v>15</v>
      </c>
      <c r="H165" s="2" t="s">
        <v>1304</v>
      </c>
      <c r="I165" s="2" t="s">
        <v>1305</v>
      </c>
    </row>
    <row r="166" spans="1:9" s="2" customFormat="1" ht="20.399999999999999" x14ac:dyDescent="0.35">
      <c r="A166" s="2" t="s">
        <v>1306</v>
      </c>
      <c r="B166" s="2" t="s">
        <v>1307</v>
      </c>
      <c r="C166" s="2" t="s">
        <v>1308</v>
      </c>
      <c r="D166" s="2" t="s">
        <v>1309</v>
      </c>
      <c r="E166" s="2" t="s">
        <v>1310</v>
      </c>
      <c r="F166" s="2" t="s">
        <v>1311</v>
      </c>
      <c r="G166" s="2" t="s">
        <v>175</v>
      </c>
      <c r="H166" s="2" t="s">
        <v>1312</v>
      </c>
      <c r="I166" s="2" t="s">
        <v>1313</v>
      </c>
    </row>
    <row r="167" spans="1:9" s="2" customFormat="1" ht="20.399999999999999" x14ac:dyDescent="0.35">
      <c r="A167" s="2" t="s">
        <v>1314</v>
      </c>
      <c r="B167" s="2" t="s">
        <v>1315</v>
      </c>
      <c r="C167" s="2" t="s">
        <v>1316</v>
      </c>
      <c r="D167" s="2" t="s">
        <v>1317</v>
      </c>
      <c r="E167" s="2" t="s">
        <v>1318</v>
      </c>
      <c r="F167" s="2" t="s">
        <v>1319</v>
      </c>
      <c r="G167" s="2" t="s">
        <v>15</v>
      </c>
      <c r="H167" s="2" t="s">
        <v>1320</v>
      </c>
      <c r="I167" s="2" t="s">
        <v>1321</v>
      </c>
    </row>
    <row r="168" spans="1:9" s="2" customFormat="1" ht="20.399999999999999" x14ac:dyDescent="0.35">
      <c r="A168" s="2" t="s">
        <v>1322</v>
      </c>
      <c r="B168" s="2" t="s">
        <v>1323</v>
      </c>
      <c r="C168" s="2" t="s">
        <v>1324</v>
      </c>
      <c r="D168" s="2" t="s">
        <v>375</v>
      </c>
      <c r="E168" s="2" t="s">
        <v>190</v>
      </c>
      <c r="F168" s="2" t="s">
        <v>1325</v>
      </c>
      <c r="G168" s="2" t="s">
        <v>99</v>
      </c>
      <c r="H168" s="2" t="s">
        <v>1326</v>
      </c>
      <c r="I168" s="2" t="s">
        <v>1327</v>
      </c>
    </row>
    <row r="169" spans="1:9" s="2" customFormat="1" ht="20.399999999999999" x14ac:dyDescent="0.35">
      <c r="A169" s="2" t="s">
        <v>1328</v>
      </c>
      <c r="B169" s="2" t="s">
        <v>1329</v>
      </c>
      <c r="C169" s="2" t="s">
        <v>1330</v>
      </c>
      <c r="D169" s="2" t="s">
        <v>1331</v>
      </c>
      <c r="E169" s="2" t="s">
        <v>287</v>
      </c>
      <c r="F169" s="2" t="s">
        <v>1332</v>
      </c>
      <c r="G169" s="2" t="s">
        <v>33</v>
      </c>
      <c r="H169" s="2" t="s">
        <v>1333</v>
      </c>
      <c r="I169" s="2" t="s">
        <v>1334</v>
      </c>
    </row>
    <row r="170" spans="1:9" s="2" customFormat="1" ht="20.399999999999999" x14ac:dyDescent="0.35">
      <c r="A170" s="2" t="s">
        <v>1335</v>
      </c>
      <c r="B170" s="2" t="s">
        <v>1336</v>
      </c>
      <c r="C170" s="2" t="s">
        <v>1337</v>
      </c>
      <c r="D170" s="2" t="s">
        <v>1338</v>
      </c>
      <c r="E170" s="2" t="s">
        <v>1339</v>
      </c>
      <c r="F170" s="2" t="s">
        <v>1340</v>
      </c>
      <c r="G170" s="2" t="s">
        <v>1341</v>
      </c>
      <c r="H170" s="2" t="s">
        <v>1342</v>
      </c>
      <c r="I170" s="2" t="s">
        <v>1343</v>
      </c>
    </row>
    <row r="171" spans="1:9" s="2" customFormat="1" ht="20.399999999999999" x14ac:dyDescent="0.35">
      <c r="A171" s="2" t="s">
        <v>1344</v>
      </c>
      <c r="B171" s="2" t="s">
        <v>1345</v>
      </c>
      <c r="C171" s="2" t="s">
        <v>1346</v>
      </c>
      <c r="D171" s="2" t="s">
        <v>1347</v>
      </c>
      <c r="E171" s="2" t="s">
        <v>1348</v>
      </c>
      <c r="F171" s="2" t="s">
        <v>1349</v>
      </c>
      <c r="G171" s="2" t="s">
        <v>14</v>
      </c>
      <c r="H171" s="2" t="s">
        <v>1350</v>
      </c>
      <c r="I171" s="2" t="s">
        <v>1351</v>
      </c>
    </row>
    <row r="172" spans="1:9" s="2" customFormat="1" ht="20.399999999999999" x14ac:dyDescent="0.35">
      <c r="A172" s="2" t="s">
        <v>1352</v>
      </c>
      <c r="B172" s="2" t="s">
        <v>1353</v>
      </c>
      <c r="C172" s="2" t="s">
        <v>1354</v>
      </c>
      <c r="D172" s="2" t="s">
        <v>1355</v>
      </c>
      <c r="E172" s="2" t="s">
        <v>1356</v>
      </c>
      <c r="F172" s="2" t="s">
        <v>1357</v>
      </c>
      <c r="G172" s="2" t="s">
        <v>15</v>
      </c>
      <c r="H172" s="2" t="s">
        <v>1358</v>
      </c>
      <c r="I172" s="2" t="s">
        <v>100</v>
      </c>
    </row>
    <row r="173" spans="1:9" s="2" customFormat="1" ht="20.399999999999999" x14ac:dyDescent="0.35">
      <c r="A173" s="2" t="s">
        <v>1359</v>
      </c>
      <c r="B173" s="2" t="s">
        <v>1360</v>
      </c>
      <c r="C173" s="2" t="s">
        <v>1361</v>
      </c>
      <c r="D173" s="2" t="s">
        <v>1362</v>
      </c>
      <c r="E173" s="2" t="s">
        <v>1363</v>
      </c>
      <c r="F173" s="2" t="s">
        <v>1364</v>
      </c>
      <c r="G173" s="2" t="s">
        <v>33</v>
      </c>
      <c r="H173" s="2" t="s">
        <v>1365</v>
      </c>
      <c r="I173" s="2" t="s">
        <v>1366</v>
      </c>
    </row>
    <row r="174" spans="1:9" s="2" customFormat="1" ht="20.399999999999999" x14ac:dyDescent="0.35">
      <c r="A174" s="2" t="s">
        <v>1367</v>
      </c>
      <c r="B174" s="2" t="s">
        <v>1368</v>
      </c>
      <c r="C174" s="2" t="s">
        <v>1369</v>
      </c>
      <c r="D174" s="2" t="s">
        <v>1370</v>
      </c>
      <c r="E174" s="2" t="s">
        <v>1371</v>
      </c>
      <c r="F174" s="2" t="s">
        <v>1372</v>
      </c>
      <c r="G174" s="2" t="s">
        <v>15</v>
      </c>
      <c r="H174" s="2" t="s">
        <v>1373</v>
      </c>
      <c r="I174" s="2" t="s">
        <v>1374</v>
      </c>
    </row>
    <row r="175" spans="1:9" s="2" customFormat="1" ht="20.399999999999999" x14ac:dyDescent="0.35">
      <c r="A175" s="2" t="s">
        <v>1375</v>
      </c>
      <c r="B175" s="2" t="s">
        <v>1376</v>
      </c>
      <c r="C175" s="2" t="s">
        <v>1377</v>
      </c>
      <c r="D175" s="2" t="s">
        <v>1378</v>
      </c>
      <c r="E175" s="2" t="s">
        <v>1379</v>
      </c>
      <c r="F175" s="2" t="s">
        <v>1380</v>
      </c>
      <c r="G175" s="2" t="s">
        <v>15</v>
      </c>
      <c r="H175" s="2" t="s">
        <v>1381</v>
      </c>
      <c r="I175" s="2" t="s">
        <v>1382</v>
      </c>
    </row>
    <row r="176" spans="1:9" s="2" customFormat="1" ht="20.399999999999999" x14ac:dyDescent="0.35">
      <c r="A176" s="2" t="s">
        <v>1383</v>
      </c>
      <c r="B176" s="2" t="s">
        <v>1384</v>
      </c>
      <c r="C176" s="2" t="s">
        <v>1385</v>
      </c>
      <c r="D176" s="2" t="s">
        <v>278</v>
      </c>
      <c r="E176" s="2" t="s">
        <v>1386</v>
      </c>
      <c r="F176" s="2" t="s">
        <v>1387</v>
      </c>
      <c r="G176" s="2" t="s">
        <v>1388</v>
      </c>
      <c r="H176" s="2" t="s">
        <v>1389</v>
      </c>
      <c r="I176" s="2" t="s">
        <v>1390</v>
      </c>
    </row>
    <row r="177" spans="1:9" s="2" customFormat="1" ht="20.399999999999999" x14ac:dyDescent="0.35">
      <c r="A177" s="2" t="s">
        <v>1391</v>
      </c>
      <c r="B177" s="2" t="s">
        <v>1392</v>
      </c>
      <c r="C177" s="2" t="s">
        <v>1393</v>
      </c>
      <c r="D177" s="2" t="s">
        <v>682</v>
      </c>
      <c r="E177" s="2" t="s">
        <v>1394</v>
      </c>
      <c r="F177" s="2" t="s">
        <v>1395</v>
      </c>
      <c r="G177" s="2" t="s">
        <v>15</v>
      </c>
      <c r="H177" s="2" t="s">
        <v>1396</v>
      </c>
      <c r="I177" s="2" t="s">
        <v>1397</v>
      </c>
    </row>
    <row r="178" spans="1:9" s="2" customFormat="1" ht="20.399999999999999" x14ac:dyDescent="0.35">
      <c r="A178" s="2" t="s">
        <v>1398</v>
      </c>
      <c r="B178" s="2" t="s">
        <v>1399</v>
      </c>
      <c r="C178" s="2" t="s">
        <v>1400</v>
      </c>
      <c r="D178" s="2" t="s">
        <v>1401</v>
      </c>
      <c r="E178" s="2" t="s">
        <v>1402</v>
      </c>
      <c r="F178" s="2" t="s">
        <v>1403</v>
      </c>
      <c r="G178" s="2" t="s">
        <v>1404</v>
      </c>
      <c r="H178" s="2" t="s">
        <v>1405</v>
      </c>
      <c r="I178" s="2" t="s">
        <v>1406</v>
      </c>
    </row>
    <row r="179" spans="1:9" s="2" customFormat="1" ht="20.399999999999999" x14ac:dyDescent="0.35">
      <c r="A179" s="2" t="s">
        <v>1407</v>
      </c>
      <c r="B179" s="2" t="s">
        <v>1408</v>
      </c>
      <c r="C179" s="2" t="s">
        <v>1409</v>
      </c>
      <c r="D179" s="2" t="s">
        <v>302</v>
      </c>
      <c r="E179" s="2" t="s">
        <v>1410</v>
      </c>
      <c r="F179" s="2" t="s">
        <v>1411</v>
      </c>
      <c r="G179" s="2" t="s">
        <v>553</v>
      </c>
      <c r="H179" s="2" t="s">
        <v>91</v>
      </c>
    </row>
    <row r="180" spans="1:9" s="2" customFormat="1" ht="20.399999999999999" x14ac:dyDescent="0.35">
      <c r="A180" s="2" t="s">
        <v>1412</v>
      </c>
      <c r="B180" s="2" t="s">
        <v>1413</v>
      </c>
      <c r="C180" s="2" t="s">
        <v>1414</v>
      </c>
      <c r="D180" s="2" t="s">
        <v>1415</v>
      </c>
      <c r="E180" s="2" t="s">
        <v>1416</v>
      </c>
      <c r="F180" s="2" t="s">
        <v>1417</v>
      </c>
      <c r="G180" s="2" t="s">
        <v>15</v>
      </c>
      <c r="H180" s="2" t="s">
        <v>91</v>
      </c>
    </row>
    <row r="181" spans="1:9" s="2" customFormat="1" ht="20.399999999999999" x14ac:dyDescent="0.35">
      <c r="A181" s="2" t="s">
        <v>1418</v>
      </c>
      <c r="B181" s="2" t="s">
        <v>1419</v>
      </c>
      <c r="C181" s="2" t="s">
        <v>1420</v>
      </c>
      <c r="D181" s="2" t="s">
        <v>1421</v>
      </c>
      <c r="E181" s="2" t="s">
        <v>1422</v>
      </c>
      <c r="F181" s="2" t="s">
        <v>1423</v>
      </c>
      <c r="G181" s="2" t="s">
        <v>15</v>
      </c>
      <c r="H181" s="2" t="s">
        <v>1424</v>
      </c>
      <c r="I181" s="2" t="s">
        <v>1425</v>
      </c>
    </row>
    <row r="182" spans="1:9" s="2" customFormat="1" ht="20.399999999999999" x14ac:dyDescent="0.35">
      <c r="A182" s="2" t="s">
        <v>1426</v>
      </c>
      <c r="B182" s="2" t="s">
        <v>1427</v>
      </c>
      <c r="C182" s="2" t="s">
        <v>1428</v>
      </c>
      <c r="D182" s="2" t="s">
        <v>1429</v>
      </c>
      <c r="E182" s="2" t="s">
        <v>590</v>
      </c>
      <c r="F182" s="2" t="s">
        <v>1430</v>
      </c>
      <c r="G182" s="2" t="s">
        <v>14</v>
      </c>
      <c r="H182" s="2" t="s">
        <v>1431</v>
      </c>
      <c r="I182" s="2" t="s">
        <v>1432</v>
      </c>
    </row>
    <row r="183" spans="1:9" s="2" customFormat="1" ht="20.399999999999999" x14ac:dyDescent="0.35">
      <c r="A183" s="2" t="s">
        <v>1433</v>
      </c>
      <c r="B183" s="2" t="s">
        <v>1434</v>
      </c>
      <c r="C183" s="2" t="s">
        <v>1435</v>
      </c>
      <c r="D183" s="2" t="s">
        <v>1436</v>
      </c>
      <c r="E183" s="2" t="s">
        <v>1437</v>
      </c>
      <c r="F183" s="2" t="s">
        <v>1438</v>
      </c>
      <c r="G183" s="2" t="s">
        <v>468</v>
      </c>
      <c r="H183" s="2" t="s">
        <v>1439</v>
      </c>
      <c r="I183" s="2" t="s">
        <v>1440</v>
      </c>
    </row>
    <row r="184" spans="1:9" s="2" customFormat="1" ht="20.399999999999999" x14ac:dyDescent="0.35">
      <c r="A184" s="2" t="s">
        <v>1441</v>
      </c>
      <c r="B184" s="2" t="s">
        <v>1442</v>
      </c>
      <c r="C184" s="2" t="s">
        <v>1443</v>
      </c>
      <c r="D184" s="2" t="s">
        <v>1444</v>
      </c>
      <c r="E184" s="2" t="s">
        <v>1445</v>
      </c>
      <c r="F184" s="2" t="s">
        <v>1446</v>
      </c>
      <c r="G184" s="2" t="s">
        <v>53</v>
      </c>
      <c r="H184" s="2" t="s">
        <v>1447</v>
      </c>
      <c r="I184" s="2" t="s">
        <v>1448</v>
      </c>
    </row>
    <row r="185" spans="1:9" s="2" customFormat="1" ht="20.399999999999999" x14ac:dyDescent="0.35">
      <c r="A185" s="2" t="s">
        <v>1449</v>
      </c>
      <c r="B185" s="2" t="s">
        <v>1450</v>
      </c>
      <c r="C185" s="2" t="s">
        <v>1451</v>
      </c>
      <c r="D185" s="2" t="s">
        <v>1452</v>
      </c>
      <c r="E185" s="2" t="s">
        <v>1453</v>
      </c>
      <c r="F185" s="2" t="s">
        <v>1454</v>
      </c>
      <c r="G185" s="2" t="s">
        <v>1180</v>
      </c>
      <c r="H185" s="2" t="s">
        <v>91</v>
      </c>
      <c r="I185" s="2" t="s">
        <v>1455</v>
      </c>
    </row>
    <row r="186" spans="1:9" s="2" customFormat="1" ht="20.399999999999999" x14ac:dyDescent="0.35">
      <c r="A186" s="2" t="s">
        <v>1456</v>
      </c>
      <c r="B186" s="2" t="s">
        <v>1457</v>
      </c>
      <c r="C186" s="2" t="s">
        <v>1458</v>
      </c>
      <c r="D186" s="2" t="s">
        <v>1459</v>
      </c>
      <c r="E186" s="2" t="s">
        <v>1460</v>
      </c>
      <c r="F186" s="2" t="s">
        <v>1461</v>
      </c>
      <c r="G186" s="2" t="s">
        <v>175</v>
      </c>
      <c r="H186" s="2" t="s">
        <v>1462</v>
      </c>
      <c r="I186" s="2" t="s">
        <v>1463</v>
      </c>
    </row>
    <row r="187" spans="1:9" s="2" customFormat="1" ht="20.399999999999999" x14ac:dyDescent="0.35">
      <c r="A187" s="2" t="s">
        <v>1464</v>
      </c>
      <c r="B187" s="2" t="s">
        <v>1465</v>
      </c>
      <c r="C187" s="2" t="s">
        <v>1466</v>
      </c>
      <c r="D187" s="2" t="s">
        <v>1467</v>
      </c>
      <c r="E187" s="2" t="s">
        <v>1468</v>
      </c>
      <c r="F187" s="2" t="s">
        <v>1469</v>
      </c>
      <c r="G187" s="2" t="s">
        <v>1470</v>
      </c>
      <c r="H187" s="2" t="s">
        <v>1471</v>
      </c>
      <c r="I187" s="2" t="s">
        <v>1472</v>
      </c>
    </row>
    <row r="188" spans="1:9" s="2" customFormat="1" ht="20.399999999999999" x14ac:dyDescent="0.35">
      <c r="A188" s="2" t="s">
        <v>1473</v>
      </c>
      <c r="B188" s="2" t="s">
        <v>1474</v>
      </c>
      <c r="C188" s="2" t="s">
        <v>1475</v>
      </c>
      <c r="D188" s="2" t="s">
        <v>391</v>
      </c>
      <c r="E188" s="2" t="s">
        <v>1476</v>
      </c>
      <c r="F188" s="2" t="s">
        <v>1477</v>
      </c>
      <c r="G188" s="2" t="s">
        <v>14</v>
      </c>
      <c r="H188" s="2" t="s">
        <v>1478</v>
      </c>
      <c r="I188" s="2" t="s">
        <v>1479</v>
      </c>
    </row>
    <row r="189" spans="1:9" s="2" customFormat="1" ht="20.399999999999999" x14ac:dyDescent="0.35">
      <c r="A189" s="2" t="s">
        <v>1480</v>
      </c>
      <c r="B189" s="2" t="s">
        <v>1481</v>
      </c>
      <c r="C189" s="2" t="s">
        <v>1482</v>
      </c>
      <c r="D189" s="2" t="s">
        <v>1483</v>
      </c>
      <c r="E189" s="2" t="s">
        <v>1484</v>
      </c>
      <c r="F189" s="2" t="s">
        <v>1485</v>
      </c>
      <c r="G189" s="2" t="s">
        <v>15</v>
      </c>
      <c r="H189" s="2" t="s">
        <v>1486</v>
      </c>
      <c r="I189" s="2" t="s">
        <v>1487</v>
      </c>
    </row>
    <row r="190" spans="1:9" s="2" customFormat="1" ht="20.399999999999999" x14ac:dyDescent="0.35">
      <c r="A190" s="2" t="s">
        <v>1488</v>
      </c>
      <c r="B190" s="2" t="s">
        <v>1489</v>
      </c>
      <c r="C190" s="2" t="s">
        <v>1490</v>
      </c>
      <c r="D190" s="2" t="s">
        <v>1491</v>
      </c>
      <c r="E190" s="2" t="s">
        <v>1492</v>
      </c>
      <c r="F190" s="2" t="s">
        <v>1493</v>
      </c>
      <c r="G190" s="2" t="s">
        <v>175</v>
      </c>
      <c r="H190" s="2" t="s">
        <v>1495</v>
      </c>
      <c r="I190" s="2" t="s">
        <v>1496</v>
      </c>
    </row>
    <row r="191" spans="1:9" s="2" customFormat="1" ht="20.399999999999999" x14ac:dyDescent="0.35">
      <c r="A191" s="2" t="s">
        <v>1497</v>
      </c>
      <c r="B191" s="2" t="s">
        <v>1498</v>
      </c>
      <c r="C191" s="2" t="s">
        <v>1499</v>
      </c>
      <c r="D191" s="2" t="s">
        <v>1500</v>
      </c>
      <c r="E191" s="2" t="s">
        <v>1501</v>
      </c>
      <c r="F191" s="2" t="s">
        <v>1502</v>
      </c>
      <c r="G191" s="2" t="s">
        <v>157</v>
      </c>
      <c r="H191" s="2" t="s">
        <v>1503</v>
      </c>
      <c r="I191" s="2" t="s">
        <v>1504</v>
      </c>
    </row>
    <row r="192" spans="1:9" s="2" customFormat="1" ht="20.399999999999999" x14ac:dyDescent="0.35">
      <c r="A192" s="2" t="s">
        <v>1505</v>
      </c>
      <c r="B192" s="2" t="s">
        <v>1506</v>
      </c>
      <c r="C192" s="2" t="s">
        <v>1507</v>
      </c>
      <c r="D192" s="2" t="s">
        <v>1508</v>
      </c>
      <c r="E192" s="2" t="s">
        <v>1509</v>
      </c>
      <c r="F192" s="2" t="s">
        <v>1510</v>
      </c>
      <c r="G192" s="2" t="s">
        <v>15</v>
      </c>
      <c r="H192" s="2" t="s">
        <v>1511</v>
      </c>
      <c r="I192" s="2" t="s">
        <v>1512</v>
      </c>
    </row>
    <row r="193" spans="1:9" s="2" customFormat="1" ht="20.399999999999999" x14ac:dyDescent="0.35">
      <c r="A193" s="2" t="s">
        <v>1513</v>
      </c>
      <c r="B193" s="2" t="s">
        <v>1514</v>
      </c>
      <c r="C193" s="2" t="s">
        <v>1515</v>
      </c>
      <c r="D193" s="2" t="s">
        <v>1516</v>
      </c>
      <c r="E193" s="2" t="s">
        <v>1517</v>
      </c>
      <c r="F193" s="2" t="s">
        <v>1518</v>
      </c>
      <c r="G193" s="2" t="s">
        <v>15</v>
      </c>
      <c r="H193" s="2" t="s">
        <v>1519</v>
      </c>
      <c r="I193" s="2" t="s">
        <v>1520</v>
      </c>
    </row>
    <row r="194" spans="1:9" s="2" customFormat="1" ht="20.399999999999999" x14ac:dyDescent="0.35">
      <c r="A194" s="2" t="s">
        <v>1521</v>
      </c>
      <c r="B194" s="2" t="s">
        <v>1522</v>
      </c>
      <c r="C194" s="2" t="s">
        <v>1523</v>
      </c>
      <c r="D194" s="2" t="s">
        <v>1524</v>
      </c>
      <c r="E194" s="2" t="s">
        <v>1525</v>
      </c>
      <c r="F194" s="2" t="s">
        <v>1526</v>
      </c>
      <c r="G194" s="2" t="s">
        <v>15</v>
      </c>
      <c r="H194" s="2" t="s">
        <v>1527</v>
      </c>
      <c r="I194" s="2" t="s">
        <v>1528</v>
      </c>
    </row>
    <row r="195" spans="1:9" s="2" customFormat="1" ht="20.399999999999999" x14ac:dyDescent="0.35">
      <c r="A195" s="2" t="s">
        <v>1529</v>
      </c>
      <c r="B195" s="2" t="s">
        <v>1530</v>
      </c>
      <c r="C195" s="2" t="s">
        <v>1531</v>
      </c>
      <c r="D195" s="2" t="s">
        <v>1532</v>
      </c>
      <c r="E195" s="2" t="s">
        <v>1008</v>
      </c>
      <c r="F195" s="2" t="s">
        <v>1533</v>
      </c>
      <c r="G195" s="2" t="s">
        <v>15</v>
      </c>
      <c r="H195" s="2" t="s">
        <v>1534</v>
      </c>
      <c r="I195" s="2" t="s">
        <v>1535</v>
      </c>
    </row>
    <row r="196" spans="1:9" s="2" customFormat="1" ht="20.399999999999999" x14ac:dyDescent="0.35">
      <c r="A196" s="2" t="s">
        <v>1536</v>
      </c>
      <c r="B196" s="2" t="s">
        <v>1537</v>
      </c>
      <c r="C196" s="2" t="s">
        <v>1538</v>
      </c>
      <c r="D196" s="2" t="s">
        <v>123</v>
      </c>
      <c r="E196" s="2" t="s">
        <v>1539</v>
      </c>
      <c r="F196" s="2" t="s">
        <v>1540</v>
      </c>
      <c r="G196" s="2" t="s">
        <v>994</v>
      </c>
      <c r="H196" s="2" t="s">
        <v>1541</v>
      </c>
      <c r="I196" s="2" t="s">
        <v>1542</v>
      </c>
    </row>
    <row r="197" spans="1:9" s="2" customFormat="1" ht="20.399999999999999" x14ac:dyDescent="0.35">
      <c r="A197" s="2" t="s">
        <v>1543</v>
      </c>
      <c r="B197" s="2" t="s">
        <v>1544</v>
      </c>
      <c r="C197" s="2" t="s">
        <v>1545</v>
      </c>
      <c r="D197" s="2" t="s">
        <v>1546</v>
      </c>
      <c r="E197" s="2" t="s">
        <v>1547</v>
      </c>
      <c r="F197" s="2" t="s">
        <v>1548</v>
      </c>
      <c r="G197" s="2" t="s">
        <v>15</v>
      </c>
      <c r="H197" s="2" t="s">
        <v>1549</v>
      </c>
      <c r="I197" s="2" t="s">
        <v>1550</v>
      </c>
    </row>
    <row r="198" spans="1:9" s="2" customFormat="1" ht="20.399999999999999" x14ac:dyDescent="0.35">
      <c r="A198" s="2" t="s">
        <v>1551</v>
      </c>
      <c r="B198" s="2" t="s">
        <v>1552</v>
      </c>
      <c r="C198" s="2" t="s">
        <v>1553</v>
      </c>
      <c r="D198" s="2" t="s">
        <v>1554</v>
      </c>
      <c r="E198" s="2" t="s">
        <v>1555</v>
      </c>
      <c r="F198" s="2" t="s">
        <v>1556</v>
      </c>
      <c r="G198" s="2" t="s">
        <v>109</v>
      </c>
      <c r="H198" s="2" t="s">
        <v>1557</v>
      </c>
      <c r="I198" s="2" t="s">
        <v>1558</v>
      </c>
    </row>
    <row r="199" spans="1:9" s="2" customFormat="1" ht="20.399999999999999" x14ac:dyDescent="0.35">
      <c r="A199" s="2" t="s">
        <v>1559</v>
      </c>
      <c r="B199" s="2" t="s">
        <v>1560</v>
      </c>
      <c r="C199" s="2" t="s">
        <v>1561</v>
      </c>
      <c r="D199" s="2" t="s">
        <v>1562</v>
      </c>
      <c r="E199" s="2" t="s">
        <v>1563</v>
      </c>
      <c r="F199" s="2" t="s">
        <v>1564</v>
      </c>
      <c r="G199" s="2" t="s">
        <v>15</v>
      </c>
      <c r="H199" s="2" t="s">
        <v>91</v>
      </c>
      <c r="I199" s="2" t="s">
        <v>1565</v>
      </c>
    </row>
    <row r="200" spans="1:9" s="2" customFormat="1" ht="20.399999999999999" x14ac:dyDescent="0.35">
      <c r="A200" s="2" t="s">
        <v>1566</v>
      </c>
      <c r="B200" s="2" t="s">
        <v>1567</v>
      </c>
      <c r="C200" s="2" t="s">
        <v>1568</v>
      </c>
      <c r="D200" s="2" t="s">
        <v>544</v>
      </c>
      <c r="E200" s="2" t="s">
        <v>1569</v>
      </c>
      <c r="F200" s="2" t="s">
        <v>1570</v>
      </c>
      <c r="G200" s="2" t="s">
        <v>33</v>
      </c>
      <c r="H200" s="2" t="s">
        <v>1572</v>
      </c>
      <c r="I200" s="2" t="s">
        <v>1571</v>
      </c>
    </row>
    <row r="201" spans="1:9" s="2" customFormat="1" ht="20.399999999999999" x14ac:dyDescent="0.35">
      <c r="A201" s="2" t="s">
        <v>1573</v>
      </c>
      <c r="B201" s="2" t="s">
        <v>1574</v>
      </c>
      <c r="C201" s="2" t="s">
        <v>1575</v>
      </c>
      <c r="D201" s="2" t="s">
        <v>1576</v>
      </c>
      <c r="E201" s="2" t="s">
        <v>1577</v>
      </c>
      <c r="F201" s="2" t="s">
        <v>1578</v>
      </c>
      <c r="G201" s="2" t="s">
        <v>15</v>
      </c>
      <c r="H201" s="2" t="s">
        <v>1579</v>
      </c>
      <c r="I201" s="2" t="s">
        <v>1580</v>
      </c>
    </row>
    <row r="202" spans="1:9" s="2" customFormat="1" ht="20.399999999999999" x14ac:dyDescent="0.35">
      <c r="A202" s="2" t="s">
        <v>1581</v>
      </c>
      <c r="B202" s="2" t="s">
        <v>1582</v>
      </c>
      <c r="C202" s="2" t="s">
        <v>1583</v>
      </c>
      <c r="D202" s="2" t="s">
        <v>1584</v>
      </c>
      <c r="E202" s="2" t="s">
        <v>1585</v>
      </c>
      <c r="F202" s="2" t="s">
        <v>1586</v>
      </c>
      <c r="G202" s="2" t="s">
        <v>15</v>
      </c>
      <c r="H202" s="2" t="s">
        <v>1587</v>
      </c>
      <c r="I202" s="2" t="s">
        <v>1588</v>
      </c>
    </row>
    <row r="203" spans="1:9" s="2" customFormat="1" ht="20.399999999999999" x14ac:dyDescent="0.35">
      <c r="A203" s="2" t="s">
        <v>1589</v>
      </c>
      <c r="B203" s="2" t="s">
        <v>1590</v>
      </c>
      <c r="C203" s="2" t="s">
        <v>1591</v>
      </c>
      <c r="D203" s="2" t="s">
        <v>1592</v>
      </c>
      <c r="E203" s="2" t="s">
        <v>759</v>
      </c>
      <c r="F203" s="2" t="s">
        <v>1593</v>
      </c>
      <c r="G203" s="2" t="s">
        <v>15</v>
      </c>
      <c r="H203" s="2" t="s">
        <v>1594</v>
      </c>
      <c r="I203" s="2" t="s">
        <v>1595</v>
      </c>
    </row>
    <row r="204" spans="1:9" s="2" customFormat="1" ht="20.399999999999999" x14ac:dyDescent="0.35">
      <c r="A204" s="2" t="s">
        <v>1596</v>
      </c>
      <c r="B204" s="2" t="s">
        <v>1597</v>
      </c>
      <c r="C204" s="2" t="s">
        <v>1598</v>
      </c>
      <c r="D204" s="2" t="s">
        <v>1599</v>
      </c>
      <c r="E204" s="2" t="s">
        <v>1600</v>
      </c>
      <c r="F204" s="2" t="s">
        <v>1601</v>
      </c>
      <c r="G204" s="2" t="s">
        <v>15</v>
      </c>
      <c r="H204" s="2" t="s">
        <v>1602</v>
      </c>
      <c r="I204" s="2" t="s">
        <v>1603</v>
      </c>
    </row>
    <row r="205" spans="1:9" s="2" customFormat="1" ht="20.399999999999999" x14ac:dyDescent="0.35">
      <c r="A205" s="2" t="s">
        <v>1604</v>
      </c>
      <c r="B205" s="2" t="s">
        <v>1605</v>
      </c>
      <c r="C205" s="2" t="s">
        <v>1606</v>
      </c>
      <c r="D205" s="2" t="s">
        <v>1607</v>
      </c>
      <c r="E205" s="2" t="s">
        <v>1608</v>
      </c>
      <c r="F205" s="2" t="s">
        <v>1609</v>
      </c>
      <c r="G205" s="2" t="s">
        <v>14</v>
      </c>
      <c r="H205" s="2" t="s">
        <v>1610</v>
      </c>
    </row>
    <row r="206" spans="1:9" s="2" customFormat="1" ht="20.399999999999999" x14ac:dyDescent="0.35">
      <c r="A206" s="2" t="s">
        <v>1611</v>
      </c>
      <c r="B206" s="2" t="s">
        <v>1612</v>
      </c>
      <c r="C206" s="2" t="s">
        <v>1613</v>
      </c>
      <c r="D206" s="2" t="s">
        <v>69</v>
      </c>
      <c r="E206" s="2" t="s">
        <v>1614</v>
      </c>
      <c r="F206" s="2" t="s">
        <v>1615</v>
      </c>
      <c r="G206" s="2" t="s">
        <v>15</v>
      </c>
      <c r="H206" s="2" t="s">
        <v>1616</v>
      </c>
      <c r="I206" s="2" t="s">
        <v>1617</v>
      </c>
    </row>
    <row r="207" spans="1:9" s="2" customFormat="1" ht="20.399999999999999" x14ac:dyDescent="0.35">
      <c r="A207" s="2" t="s">
        <v>1618</v>
      </c>
      <c r="B207" s="2" t="s">
        <v>1619</v>
      </c>
      <c r="C207" s="2" t="s">
        <v>1620</v>
      </c>
      <c r="D207" s="2" t="s">
        <v>597</v>
      </c>
      <c r="E207" s="2" t="s">
        <v>1621</v>
      </c>
      <c r="F207" s="2" t="s">
        <v>1622</v>
      </c>
      <c r="G207" s="2" t="s">
        <v>15</v>
      </c>
      <c r="H207" s="2" t="s">
        <v>1623</v>
      </c>
      <c r="I207" s="2" t="s">
        <v>1624</v>
      </c>
    </row>
    <row r="208" spans="1:9" s="2" customFormat="1" ht="20.399999999999999" x14ac:dyDescent="0.35">
      <c r="A208" s="2" t="s">
        <v>1625</v>
      </c>
      <c r="B208" s="2" t="s">
        <v>1626</v>
      </c>
      <c r="C208" s="2" t="s">
        <v>1627</v>
      </c>
      <c r="D208" s="2" t="s">
        <v>528</v>
      </c>
      <c r="E208" s="2" t="s">
        <v>1628</v>
      </c>
      <c r="F208" s="2" t="s">
        <v>1629</v>
      </c>
      <c r="G208" s="2" t="s">
        <v>15</v>
      </c>
      <c r="H208" s="2" t="s">
        <v>1630</v>
      </c>
      <c r="I208" s="2" t="s">
        <v>1631</v>
      </c>
    </row>
    <row r="209" spans="1:9" s="2" customFormat="1" ht="20.399999999999999" x14ac:dyDescent="0.35">
      <c r="A209" s="2" t="s">
        <v>1632</v>
      </c>
      <c r="B209" s="2" t="s">
        <v>1633</v>
      </c>
      <c r="C209" s="2" t="s">
        <v>1634</v>
      </c>
      <c r="D209" s="2" t="s">
        <v>1635</v>
      </c>
      <c r="E209" s="2" t="s">
        <v>1636</v>
      </c>
      <c r="F209" s="2" t="s">
        <v>1637</v>
      </c>
      <c r="G209" s="2" t="s">
        <v>15</v>
      </c>
      <c r="H209" s="2" t="s">
        <v>1638</v>
      </c>
      <c r="I209" s="2" t="s">
        <v>1639</v>
      </c>
    </row>
    <row r="210" spans="1:9" s="2" customFormat="1" ht="20.399999999999999" x14ac:dyDescent="0.35">
      <c r="A210" s="2" t="s">
        <v>1640</v>
      </c>
      <c r="B210" s="2" t="s">
        <v>1641</v>
      </c>
      <c r="C210" s="2" t="s">
        <v>1642</v>
      </c>
      <c r="D210" s="2" t="s">
        <v>1378</v>
      </c>
      <c r="E210" s="2" t="s">
        <v>1643</v>
      </c>
      <c r="F210" s="2" t="s">
        <v>1644</v>
      </c>
      <c r="G210" s="2" t="s">
        <v>15</v>
      </c>
      <c r="H210" s="2" t="s">
        <v>1645</v>
      </c>
      <c r="I210" s="2" t="s">
        <v>1646</v>
      </c>
    </row>
    <row r="211" spans="1:9" s="2" customFormat="1" ht="20.399999999999999" x14ac:dyDescent="0.35">
      <c r="A211" s="2" t="s">
        <v>1647</v>
      </c>
      <c r="B211" s="2" t="s">
        <v>1648</v>
      </c>
      <c r="C211" s="2" t="s">
        <v>1649</v>
      </c>
      <c r="D211" s="2" t="s">
        <v>1650</v>
      </c>
      <c r="E211" s="2" t="s">
        <v>1651</v>
      </c>
      <c r="F211" s="2" t="s">
        <v>1652</v>
      </c>
      <c r="G211" s="2" t="s">
        <v>14</v>
      </c>
      <c r="H211" s="2" t="s">
        <v>1653</v>
      </c>
      <c r="I211" s="2" t="s">
        <v>1654</v>
      </c>
    </row>
    <row r="212" spans="1:9" s="2" customFormat="1" ht="20.399999999999999" x14ac:dyDescent="0.35">
      <c r="A212" s="2" t="s">
        <v>1655</v>
      </c>
      <c r="B212" s="2" t="s">
        <v>1656</v>
      </c>
      <c r="C212" s="2" t="s">
        <v>1657</v>
      </c>
      <c r="D212" s="2" t="s">
        <v>1658</v>
      </c>
      <c r="E212" s="2" t="s">
        <v>1659</v>
      </c>
      <c r="F212" s="2" t="s">
        <v>1660</v>
      </c>
      <c r="G212" s="2" t="s">
        <v>14</v>
      </c>
      <c r="H212" s="2" t="s">
        <v>1661</v>
      </c>
      <c r="I212" s="2" t="s">
        <v>1662</v>
      </c>
    </row>
    <row r="213" spans="1:9" s="2" customFormat="1" ht="20.399999999999999" x14ac:dyDescent="0.35">
      <c r="A213" s="2" t="s">
        <v>1663</v>
      </c>
      <c r="B213" s="2" t="s">
        <v>45</v>
      </c>
      <c r="C213" s="2" t="s">
        <v>1664</v>
      </c>
      <c r="D213" s="2" t="s">
        <v>1665</v>
      </c>
      <c r="E213" s="2" t="s">
        <v>1494</v>
      </c>
      <c r="F213" s="2" t="s">
        <v>1666</v>
      </c>
      <c r="G213" s="2" t="s">
        <v>208</v>
      </c>
      <c r="H213" s="2" t="s">
        <v>1667</v>
      </c>
      <c r="I213" s="2" t="s">
        <v>1668</v>
      </c>
    </row>
    <row r="214" spans="1:9" s="2" customFormat="1" ht="20.399999999999999" x14ac:dyDescent="0.35">
      <c r="A214" s="2" t="s">
        <v>1669</v>
      </c>
      <c r="B214" s="2" t="s">
        <v>1670</v>
      </c>
      <c r="C214" s="2" t="s">
        <v>1671</v>
      </c>
      <c r="D214" s="2" t="s">
        <v>1672</v>
      </c>
      <c r="E214" s="2" t="s">
        <v>1673</v>
      </c>
      <c r="F214" s="2" t="s">
        <v>1674</v>
      </c>
      <c r="G214" s="2" t="s">
        <v>15</v>
      </c>
      <c r="H214" s="2" t="s">
        <v>1675</v>
      </c>
      <c r="I214" s="2" t="s">
        <v>1676</v>
      </c>
    </row>
    <row r="215" spans="1:9" s="2" customFormat="1" ht="20.399999999999999" x14ac:dyDescent="0.35">
      <c r="A215" s="2" t="s">
        <v>1677</v>
      </c>
      <c r="B215" s="2" t="s">
        <v>1678</v>
      </c>
      <c r="C215" s="2" t="s">
        <v>1679</v>
      </c>
      <c r="D215" s="2" t="s">
        <v>1680</v>
      </c>
      <c r="E215" s="2" t="s">
        <v>960</v>
      </c>
      <c r="F215" s="2" t="s">
        <v>1681</v>
      </c>
      <c r="G215" s="2" t="s">
        <v>15</v>
      </c>
      <c r="H215" s="2" t="s">
        <v>91</v>
      </c>
      <c r="I215" s="2" t="s">
        <v>1682</v>
      </c>
    </row>
    <row r="216" spans="1:9" s="2" customFormat="1" ht="20.399999999999999" x14ac:dyDescent="0.35">
      <c r="A216" s="2" t="s">
        <v>1683</v>
      </c>
      <c r="B216" s="2" t="s">
        <v>1684</v>
      </c>
      <c r="C216" s="2" t="s">
        <v>1685</v>
      </c>
      <c r="D216" s="2" t="s">
        <v>416</v>
      </c>
      <c r="E216" s="2" t="s">
        <v>1686</v>
      </c>
      <c r="F216" s="2" t="s">
        <v>1687</v>
      </c>
      <c r="G216" s="2" t="s">
        <v>15</v>
      </c>
      <c r="H216" s="2" t="s">
        <v>1688</v>
      </c>
      <c r="I216" s="2" t="s">
        <v>1689</v>
      </c>
    </row>
    <row r="217" spans="1:9" s="2" customFormat="1" ht="20.399999999999999" x14ac:dyDescent="0.35">
      <c r="A217" s="2" t="s">
        <v>1690</v>
      </c>
      <c r="B217" s="2" t="s">
        <v>1691</v>
      </c>
      <c r="C217" s="2" t="s">
        <v>1692</v>
      </c>
      <c r="D217" s="2" t="s">
        <v>1693</v>
      </c>
      <c r="E217" s="2" t="s">
        <v>1694</v>
      </c>
      <c r="F217" s="2" t="s">
        <v>1637</v>
      </c>
      <c r="G217" s="2" t="s">
        <v>1695</v>
      </c>
      <c r="H217" s="2" t="s">
        <v>1696</v>
      </c>
      <c r="I217" s="2" t="s">
        <v>1697</v>
      </c>
    </row>
    <row r="218" spans="1:9" s="2" customFormat="1" ht="20.399999999999999" x14ac:dyDescent="0.35">
      <c r="A218" s="2" t="s">
        <v>1698</v>
      </c>
      <c r="B218" s="2" t="s">
        <v>1699</v>
      </c>
      <c r="C218" s="2" t="s">
        <v>1700</v>
      </c>
      <c r="D218" s="2" t="s">
        <v>859</v>
      </c>
      <c r="E218" s="2" t="s">
        <v>1701</v>
      </c>
      <c r="F218" s="2" t="s">
        <v>1702</v>
      </c>
      <c r="G218" s="2" t="s">
        <v>109</v>
      </c>
      <c r="H218" s="2" t="s">
        <v>1703</v>
      </c>
      <c r="I218" s="2" t="s">
        <v>1704</v>
      </c>
    </row>
    <row r="219" spans="1:9" s="2" customFormat="1" ht="20.399999999999999" x14ac:dyDescent="0.35">
      <c r="A219" s="2" t="s">
        <v>1705</v>
      </c>
      <c r="B219" s="2" t="s">
        <v>1706</v>
      </c>
      <c r="C219" s="2" t="s">
        <v>1707</v>
      </c>
      <c r="D219" s="2" t="s">
        <v>1708</v>
      </c>
      <c r="E219" s="2" t="s">
        <v>1709</v>
      </c>
      <c r="F219" s="2" t="s">
        <v>1710</v>
      </c>
      <c r="G219" s="2" t="s">
        <v>15</v>
      </c>
      <c r="H219" s="2" t="s">
        <v>1711</v>
      </c>
      <c r="I219" s="2" t="s">
        <v>1712</v>
      </c>
    </row>
    <row r="220" spans="1:9" s="2" customFormat="1" ht="20.399999999999999" x14ac:dyDescent="0.35">
      <c r="A220" s="2" t="s">
        <v>1713</v>
      </c>
      <c r="B220" s="2" t="s">
        <v>1714</v>
      </c>
      <c r="C220" s="2" t="s">
        <v>1715</v>
      </c>
      <c r="D220" s="2" t="s">
        <v>1716</v>
      </c>
      <c r="E220" s="2" t="s">
        <v>1717</v>
      </c>
      <c r="F220" s="2" t="s">
        <v>1718</v>
      </c>
      <c r="G220" s="2" t="s">
        <v>15</v>
      </c>
      <c r="H220" s="2" t="s">
        <v>1719</v>
      </c>
      <c r="I220" s="2" t="s">
        <v>1720</v>
      </c>
    </row>
    <row r="221" spans="1:9" s="2" customFormat="1" ht="20.399999999999999" x14ac:dyDescent="0.35">
      <c r="A221" s="2" t="s">
        <v>1721</v>
      </c>
      <c r="B221" s="2" t="s">
        <v>1722</v>
      </c>
      <c r="C221" s="2" t="s">
        <v>1723</v>
      </c>
      <c r="D221" s="2" t="s">
        <v>1724</v>
      </c>
      <c r="E221" s="2" t="s">
        <v>1725</v>
      </c>
      <c r="F221" s="2" t="s">
        <v>1726</v>
      </c>
      <c r="G221" s="2" t="s">
        <v>15</v>
      </c>
      <c r="H221" s="2" t="s">
        <v>1727</v>
      </c>
      <c r="I221" s="2" t="s">
        <v>1728</v>
      </c>
    </row>
    <row r="222" spans="1:9" s="2" customFormat="1" ht="20.399999999999999" x14ac:dyDescent="0.35">
      <c r="A222" s="2" t="s">
        <v>1729</v>
      </c>
      <c r="B222" s="2" t="s">
        <v>1730</v>
      </c>
      <c r="C222" s="2" t="s">
        <v>1731</v>
      </c>
      <c r="D222" s="2" t="s">
        <v>1732</v>
      </c>
      <c r="E222" s="2" t="s">
        <v>1733</v>
      </c>
      <c r="F222" s="2" t="s">
        <v>1734</v>
      </c>
      <c r="G222" s="2" t="s">
        <v>14</v>
      </c>
      <c r="H222" s="2" t="s">
        <v>1735</v>
      </c>
      <c r="I222" s="2" t="s">
        <v>1736</v>
      </c>
    </row>
    <row r="223" spans="1:9" s="2" customFormat="1" ht="20.39999999999999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1742</v>
      </c>
      <c r="G223" s="2" t="s">
        <v>33</v>
      </c>
      <c r="H223" s="2" t="s">
        <v>1743</v>
      </c>
      <c r="I223" s="2" t="s">
        <v>1744</v>
      </c>
    </row>
    <row r="224" spans="1:9" s="2" customFormat="1" ht="20.399999999999999" x14ac:dyDescent="0.35">
      <c r="A224" s="2" t="s">
        <v>1745</v>
      </c>
      <c r="B224" s="2" t="s">
        <v>1746</v>
      </c>
      <c r="C224" s="2" t="s">
        <v>1747</v>
      </c>
      <c r="D224" s="2" t="s">
        <v>1748</v>
      </c>
      <c r="E224" s="2" t="s">
        <v>1749</v>
      </c>
      <c r="F224" s="2" t="s">
        <v>1750</v>
      </c>
      <c r="G224" s="2" t="s">
        <v>1751</v>
      </c>
      <c r="H224" s="2" t="s">
        <v>1752</v>
      </c>
      <c r="I224" s="2" t="s">
        <v>1753</v>
      </c>
    </row>
    <row r="225" spans="1:9" s="2" customFormat="1" ht="20.399999999999999" x14ac:dyDescent="0.35">
      <c r="A225" s="2" t="s">
        <v>1754</v>
      </c>
      <c r="B225" s="2" t="s">
        <v>1755</v>
      </c>
      <c r="C225" s="2" t="s">
        <v>1756</v>
      </c>
      <c r="D225" s="2" t="s">
        <v>1757</v>
      </c>
      <c r="E225" s="2" t="s">
        <v>1758</v>
      </c>
      <c r="F225" s="2" t="s">
        <v>1759</v>
      </c>
      <c r="G225" s="2" t="s">
        <v>15</v>
      </c>
      <c r="H225" s="2" t="s">
        <v>1760</v>
      </c>
      <c r="I225" s="2" t="s">
        <v>1761</v>
      </c>
    </row>
    <row r="226" spans="1:9" s="2" customFormat="1" ht="20.399999999999999" x14ac:dyDescent="0.35">
      <c r="A226" s="2" t="s">
        <v>1762</v>
      </c>
      <c r="B226" s="2" t="s">
        <v>1763</v>
      </c>
      <c r="C226" s="2" t="s">
        <v>1764</v>
      </c>
      <c r="D226" s="2" t="s">
        <v>1765</v>
      </c>
      <c r="E226" s="2" t="s">
        <v>1766</v>
      </c>
      <c r="F226" s="2" t="s">
        <v>1767</v>
      </c>
      <c r="G226" s="2" t="s">
        <v>14</v>
      </c>
      <c r="H226" s="2" t="s">
        <v>1768</v>
      </c>
      <c r="I226" s="2" t="s">
        <v>1769</v>
      </c>
    </row>
    <row r="227" spans="1:9" s="2" customFormat="1" ht="20.399999999999999" x14ac:dyDescent="0.35">
      <c r="A227" s="2" t="s">
        <v>1770</v>
      </c>
      <c r="B227" s="2" t="s">
        <v>1771</v>
      </c>
      <c r="C227" s="2" t="s">
        <v>1772</v>
      </c>
      <c r="D227" s="2" t="s">
        <v>1773</v>
      </c>
      <c r="E227" s="2" t="s">
        <v>1774</v>
      </c>
      <c r="F227" s="2" t="s">
        <v>1775</v>
      </c>
      <c r="G227" s="2" t="s">
        <v>1776</v>
      </c>
      <c r="H227" s="2" t="s">
        <v>1777</v>
      </c>
      <c r="I227" s="2" t="s">
        <v>1778</v>
      </c>
    </row>
    <row r="228" spans="1:9" s="2" customFormat="1" ht="20.399999999999999" x14ac:dyDescent="0.35">
      <c r="A228" s="2" t="s">
        <v>1779</v>
      </c>
      <c r="B228" s="2" t="s">
        <v>1780</v>
      </c>
      <c r="C228" s="2" t="s">
        <v>1781</v>
      </c>
      <c r="D228" s="2" t="s">
        <v>278</v>
      </c>
      <c r="E228" s="2" t="s">
        <v>1782</v>
      </c>
      <c r="F228" s="2" t="s">
        <v>1783</v>
      </c>
      <c r="G228" s="2" t="s">
        <v>15</v>
      </c>
      <c r="H228" s="2" t="s">
        <v>1784</v>
      </c>
      <c r="I228" s="2" t="s">
        <v>1785</v>
      </c>
    </row>
    <row r="229" spans="1:9" s="2" customFormat="1" ht="20.399999999999999" x14ac:dyDescent="0.35">
      <c r="A229" s="2" t="s">
        <v>1786</v>
      </c>
      <c r="B229" s="2" t="s">
        <v>1787</v>
      </c>
      <c r="C229" s="2" t="s">
        <v>1788</v>
      </c>
      <c r="D229" s="2" t="s">
        <v>1789</v>
      </c>
      <c r="E229" s="2" t="s">
        <v>1790</v>
      </c>
      <c r="F229" s="2" t="s">
        <v>1791</v>
      </c>
      <c r="G229" s="2" t="s">
        <v>53</v>
      </c>
      <c r="H229" s="2" t="s">
        <v>1792</v>
      </c>
      <c r="I229" s="2" t="s">
        <v>1793</v>
      </c>
    </row>
    <row r="230" spans="1:9" s="2" customFormat="1" ht="20.399999999999999" x14ac:dyDescent="0.35">
      <c r="A230" s="2" t="s">
        <v>1794</v>
      </c>
      <c r="B230" s="2" t="s">
        <v>1795</v>
      </c>
      <c r="C230" s="2" t="s">
        <v>1796</v>
      </c>
      <c r="D230" s="2" t="s">
        <v>1748</v>
      </c>
      <c r="E230" s="2" t="s">
        <v>513</v>
      </c>
      <c r="F230" s="2" t="s">
        <v>1797</v>
      </c>
      <c r="G230" s="2" t="s">
        <v>14</v>
      </c>
      <c r="H230" s="2" t="s">
        <v>1798</v>
      </c>
      <c r="I230" s="2" t="s">
        <v>1799</v>
      </c>
    </row>
    <row r="231" spans="1:9" s="2" customFormat="1" ht="20.399999999999999" x14ac:dyDescent="0.35">
      <c r="A231" s="2" t="s">
        <v>1800</v>
      </c>
      <c r="B231" s="2" t="s">
        <v>1801</v>
      </c>
      <c r="C231" s="2" t="s">
        <v>1802</v>
      </c>
      <c r="D231" s="2" t="s">
        <v>1803</v>
      </c>
      <c r="E231" s="2" t="s">
        <v>1804</v>
      </c>
      <c r="F231" s="2" t="s">
        <v>1805</v>
      </c>
      <c r="G231" s="2" t="s">
        <v>15</v>
      </c>
      <c r="H231" s="2" t="s">
        <v>1806</v>
      </c>
      <c r="I231" s="2" t="s">
        <v>1807</v>
      </c>
    </row>
    <row r="232" spans="1:9" s="2" customFormat="1" ht="20.399999999999999" x14ac:dyDescent="0.35">
      <c r="A232" s="2" t="s">
        <v>1808</v>
      </c>
      <c r="B232" s="2" t="s">
        <v>314</v>
      </c>
      <c r="C232" s="2" t="s">
        <v>1809</v>
      </c>
      <c r="D232" s="2" t="s">
        <v>1810</v>
      </c>
      <c r="E232" s="2" t="s">
        <v>1811</v>
      </c>
      <c r="F232" s="2" t="s">
        <v>1812</v>
      </c>
      <c r="G232" s="2" t="s">
        <v>15</v>
      </c>
      <c r="H232" s="2" t="s">
        <v>1813</v>
      </c>
      <c r="I232" s="2" t="s">
        <v>1814</v>
      </c>
    </row>
    <row r="233" spans="1:9" s="2" customFormat="1" ht="20.399999999999999" x14ac:dyDescent="0.35">
      <c r="A233" s="2" t="s">
        <v>1815</v>
      </c>
      <c r="B233" s="2" t="s">
        <v>1816</v>
      </c>
      <c r="C233" s="2" t="s">
        <v>1817</v>
      </c>
      <c r="D233" s="2" t="s">
        <v>302</v>
      </c>
      <c r="E233" s="2" t="s">
        <v>1818</v>
      </c>
      <c r="F233" s="2" t="s">
        <v>1819</v>
      </c>
      <c r="G233" s="2" t="s">
        <v>15</v>
      </c>
      <c r="H233" s="2" t="s">
        <v>1820</v>
      </c>
      <c r="I233" s="2" t="s">
        <v>1821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 in Real 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Apoorve Goyal</dc:creator>
  <cp:lastModifiedBy>Apoorve Goyal</cp:lastModifiedBy>
  <dcterms:created xsi:type="dcterms:W3CDTF">2020-02-19T16:13:33Z</dcterms:created>
  <dcterms:modified xsi:type="dcterms:W3CDTF">2020-02-19T16:13:33Z</dcterms:modified>
</cp:coreProperties>
</file>