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ostolis\Desktop\KFP-master\"/>
    </mc:Choice>
  </mc:AlternateContent>
  <bookViews>
    <workbookView minimized="1" xWindow="0" yWindow="0" windowWidth="14712" windowHeight="6684"/>
  </bookViews>
  <sheets>
    <sheet name="Sheet1" sheetId="1" r:id="rId1"/>
  </sheets>
  <definedNames>
    <definedName name="_xlchart.0" hidden="1">Sheet1!$G$3:$G$64</definedName>
    <definedName name="_xlchart.1" hidden="1">Sheet1!$C$3:$C$41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<sst xmlns="http://schemas.openxmlformats.org/spreadsheetml/2006/main" count="20" uniqueCount="20">
  <si>
    <t>syn7002_ll-n</t>
  </si>
  <si>
    <t>syn7002_ll-n_intermediate</t>
  </si>
  <si>
    <t>syn7002_ll-n_short</t>
  </si>
  <si>
    <t>syn7002_ll-n_intermediate_2</t>
  </si>
  <si>
    <t>TCA_cycle_2</t>
  </si>
  <si>
    <t>Job numbers</t>
  </si>
  <si>
    <t>TCA_cycle</t>
  </si>
  <si>
    <t>120632-120636</t>
  </si>
  <si>
    <t>120720-120724+SOE16248-SOE16253</t>
  </si>
  <si>
    <t>SOE16254-SOE16260</t>
  </si>
  <si>
    <t>SOE16265-SOE16270</t>
  </si>
  <si>
    <t>average runtime (s)</t>
  </si>
  <si>
    <t>number of variables</t>
  </si>
  <si>
    <t>number of measurements</t>
  </si>
  <si>
    <t>syn7002_ll-n (30 min)</t>
  </si>
  <si>
    <t>TCA_cycle (30 min)</t>
  </si>
  <si>
    <t>Case</t>
  </si>
  <si>
    <t>syn7002_ll-n (20 min)</t>
  </si>
  <si>
    <t>syn7002_ll-n (4 min)</t>
  </si>
  <si>
    <t>syn7002_ll-n (12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</si>
</sst>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16F868F6-7B27-40DD-9836-B6A91B990FA6}">
          <cx:dataId val="0"/>
          <cx:layoutPr>
            <cx:binning intervalClosed="r">
              <cx:binSize val="7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88D9C3BE-2D64-4538-9CC8-607B2172199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30480</xdr:rowOff>
    </xdr:from>
    <xdr:to>
      <xdr:col>3</xdr:col>
      <xdr:colOff>121920</xdr:colOff>
      <xdr:row>17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830580</xdr:colOff>
      <xdr:row>9</xdr:row>
      <xdr:rowOff>121920</xdr:rowOff>
    </xdr:from>
    <xdr:to>
      <xdr:col>10</xdr:col>
      <xdr:colOff>586740</xdr:colOff>
      <xdr:row>19</xdr:row>
      <xdr:rowOff>91440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K2:N7" totalsRowShown="0" headerRowDxfId="5" dataDxfId="4">
  <autoFilter ref="K2:N7"/>
  <tableColumns count="4">
    <tableColumn id="1" name="Case" dataDxfId="3"/>
    <tableColumn id="2" name="average runtime (s)" dataDxfId="2"/>
    <tableColumn id="3" name="number of variables" dataDxfId="1"/>
    <tableColumn id="4" name="number of measure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F1" workbookViewId="0">
      <selection activeCell="N3" sqref="N3:N7"/>
    </sheetView>
  </sheetViews>
  <sheetFormatPr defaultRowHeight="14.4" x14ac:dyDescent="0.3"/>
  <cols>
    <col min="2" max="2" width="11.21875" bestFit="1" customWidth="1"/>
    <col min="3" max="3" width="29.109375" customWidth="1"/>
    <col min="4" max="4" width="25" bestFit="1" customWidth="1"/>
    <col min="5" max="5" width="16.5546875" bestFit="1" customWidth="1"/>
    <col min="6" max="6" width="16.5546875" customWidth="1"/>
    <col min="7" max="7" width="11.33203125" bestFit="1" customWidth="1"/>
    <col min="11" max="11" width="18.88671875" customWidth="1"/>
    <col min="12" max="12" width="19.77734375" bestFit="1" customWidth="1"/>
    <col min="13" max="13" width="20.21875" bestFit="1" customWidth="1"/>
    <col min="14" max="14" width="24.6640625" customWidth="1"/>
  </cols>
  <sheetData>
    <row r="1" spans="1:14" x14ac:dyDescent="0.3">
      <c r="B1" t="s">
        <v>0</v>
      </c>
      <c r="C1" t="s">
        <v>1</v>
      </c>
      <c r="D1" t="s">
        <v>3</v>
      </c>
      <c r="E1" t="s">
        <v>2</v>
      </c>
      <c r="F1" t="s">
        <v>6</v>
      </c>
      <c r="G1" t="s">
        <v>4</v>
      </c>
    </row>
    <row r="2" spans="1:14" x14ac:dyDescent="0.3">
      <c r="A2" t="s">
        <v>5</v>
      </c>
      <c r="C2" t="s">
        <v>8</v>
      </c>
      <c r="D2" t="s">
        <v>9</v>
      </c>
      <c r="E2">
        <v>120711</v>
      </c>
      <c r="F2" t="s">
        <v>7</v>
      </c>
      <c r="G2" t="s">
        <v>10</v>
      </c>
      <c r="K2" s="1" t="s">
        <v>16</v>
      </c>
      <c r="L2" s="2" t="s">
        <v>11</v>
      </c>
      <c r="M2" s="2" t="s">
        <v>12</v>
      </c>
      <c r="N2" s="2" t="s">
        <v>13</v>
      </c>
    </row>
    <row r="3" spans="1:14" x14ac:dyDescent="0.3">
      <c r="C3">
        <v>18374</v>
      </c>
      <c r="E3">
        <v>5940</v>
      </c>
      <c r="G3">
        <v>841</v>
      </c>
      <c r="K3" s="1" t="s">
        <v>14</v>
      </c>
      <c r="L3" s="2"/>
      <c r="M3" s="2">
        <v>114</v>
      </c>
      <c r="N3" s="2">
        <v>980</v>
      </c>
    </row>
    <row r="4" spans="1:14" x14ac:dyDescent="0.3">
      <c r="C4">
        <v>30889</v>
      </c>
      <c r="E4">
        <v>9084</v>
      </c>
      <c r="G4">
        <v>1263</v>
      </c>
      <c r="K4" s="1" t="s">
        <v>19</v>
      </c>
      <c r="L4" s="2">
        <v>22341</v>
      </c>
      <c r="M4" s="2">
        <v>114</v>
      </c>
      <c r="N4" s="2">
        <v>784</v>
      </c>
    </row>
    <row r="5" spans="1:14" x14ac:dyDescent="0.3">
      <c r="C5">
        <v>22559</v>
      </c>
      <c r="E5">
        <v>26482</v>
      </c>
      <c r="G5">
        <v>1383</v>
      </c>
      <c r="K5" s="1" t="s">
        <v>17</v>
      </c>
      <c r="L5" s="2"/>
      <c r="M5" s="2">
        <v>114</v>
      </c>
      <c r="N5" s="2">
        <v>882</v>
      </c>
    </row>
    <row r="6" spans="1:14" x14ac:dyDescent="0.3">
      <c r="C6">
        <v>21740</v>
      </c>
      <c r="E6">
        <v>31300</v>
      </c>
      <c r="G6">
        <v>1942</v>
      </c>
      <c r="K6" s="1" t="s">
        <v>18</v>
      </c>
      <c r="L6" s="2">
        <f>AVERAGE(E3:E34)</f>
        <v>21977</v>
      </c>
      <c r="M6" s="2">
        <v>114</v>
      </c>
      <c r="N6" s="2">
        <v>588</v>
      </c>
    </row>
    <row r="7" spans="1:14" x14ac:dyDescent="0.3">
      <c r="C7">
        <v>57762</v>
      </c>
      <c r="E7">
        <v>28569</v>
      </c>
      <c r="G7">
        <v>701</v>
      </c>
      <c r="K7" s="1" t="s">
        <v>15</v>
      </c>
      <c r="L7" s="2">
        <v>2765</v>
      </c>
      <c r="M7" s="2">
        <v>34</v>
      </c>
      <c r="N7" s="2">
        <v>120</v>
      </c>
    </row>
    <row r="8" spans="1:14" x14ac:dyDescent="0.3">
      <c r="C8">
        <v>38140</v>
      </c>
      <c r="E8">
        <v>39419</v>
      </c>
      <c r="G8">
        <v>2220</v>
      </c>
    </row>
    <row r="9" spans="1:14" x14ac:dyDescent="0.3">
      <c r="C9">
        <v>33859</v>
      </c>
      <c r="E9">
        <v>25912</v>
      </c>
      <c r="G9">
        <v>2500</v>
      </c>
    </row>
    <row r="10" spans="1:14" x14ac:dyDescent="0.3">
      <c r="C10">
        <v>13555</v>
      </c>
      <c r="E10">
        <v>38266</v>
      </c>
      <c r="G10">
        <v>2147</v>
      </c>
    </row>
    <row r="11" spans="1:14" x14ac:dyDescent="0.3">
      <c r="C11">
        <v>16631</v>
      </c>
      <c r="E11">
        <v>11307</v>
      </c>
      <c r="G11">
        <v>2383</v>
      </c>
    </row>
    <row r="12" spans="1:14" x14ac:dyDescent="0.3">
      <c r="C12">
        <v>16748</v>
      </c>
      <c r="E12">
        <v>14641</v>
      </c>
      <c r="G12">
        <v>2547</v>
      </c>
    </row>
    <row r="13" spans="1:14" x14ac:dyDescent="0.3">
      <c r="C13">
        <v>7864</v>
      </c>
      <c r="E13">
        <v>20166</v>
      </c>
      <c r="G13">
        <v>3996</v>
      </c>
    </row>
    <row r="14" spans="1:14" x14ac:dyDescent="0.3">
      <c r="C14">
        <v>19618</v>
      </c>
      <c r="E14">
        <v>8933</v>
      </c>
      <c r="G14">
        <v>2706</v>
      </c>
    </row>
    <row r="15" spans="1:14" x14ac:dyDescent="0.3">
      <c r="C15">
        <v>26976</v>
      </c>
      <c r="E15">
        <v>21876</v>
      </c>
      <c r="G15">
        <v>2240</v>
      </c>
    </row>
    <row r="16" spans="1:14" x14ac:dyDescent="0.3">
      <c r="C16">
        <v>48447</v>
      </c>
      <c r="E16">
        <v>55737</v>
      </c>
      <c r="G16">
        <v>6543</v>
      </c>
    </row>
    <row r="17" spans="3:7" x14ac:dyDescent="0.3">
      <c r="C17">
        <v>5059</v>
      </c>
      <c r="E17">
        <v>19168</v>
      </c>
      <c r="G17">
        <v>7120</v>
      </c>
    </row>
    <row r="18" spans="3:7" x14ac:dyDescent="0.3">
      <c r="C18">
        <v>11638</v>
      </c>
      <c r="E18">
        <v>60815</v>
      </c>
      <c r="G18">
        <v>1277</v>
      </c>
    </row>
    <row r="19" spans="3:7" x14ac:dyDescent="0.3">
      <c r="C19">
        <v>22525</v>
      </c>
      <c r="E19">
        <v>9220</v>
      </c>
      <c r="G19">
        <v>1370</v>
      </c>
    </row>
    <row r="20" spans="3:7" x14ac:dyDescent="0.3">
      <c r="C20">
        <v>23546</v>
      </c>
      <c r="E20">
        <v>14030</v>
      </c>
      <c r="G20">
        <v>1441</v>
      </c>
    </row>
    <row r="21" spans="3:7" x14ac:dyDescent="0.3">
      <c r="C21">
        <v>13437</v>
      </c>
      <c r="E21">
        <v>15639</v>
      </c>
      <c r="G21">
        <v>1506</v>
      </c>
    </row>
    <row r="22" spans="3:7" x14ac:dyDescent="0.3">
      <c r="C22">
        <v>8007</v>
      </c>
      <c r="E22">
        <v>18343</v>
      </c>
      <c r="G22">
        <v>1978</v>
      </c>
    </row>
    <row r="23" spans="3:7" x14ac:dyDescent="0.3">
      <c r="C23">
        <v>7753</v>
      </c>
      <c r="E23">
        <v>19085</v>
      </c>
      <c r="G23">
        <v>2125</v>
      </c>
    </row>
    <row r="24" spans="3:7" x14ac:dyDescent="0.3">
      <c r="C24">
        <v>50124</v>
      </c>
      <c r="E24">
        <v>6486</v>
      </c>
      <c r="G24">
        <v>2287</v>
      </c>
    </row>
    <row r="25" spans="3:7" x14ac:dyDescent="0.3">
      <c r="C25">
        <v>37463</v>
      </c>
      <c r="E25">
        <v>18917</v>
      </c>
      <c r="G25">
        <v>1088</v>
      </c>
    </row>
    <row r="26" spans="3:7" x14ac:dyDescent="0.3">
      <c r="C26">
        <v>10816</v>
      </c>
      <c r="E26">
        <v>49331</v>
      </c>
      <c r="G26">
        <v>3146</v>
      </c>
    </row>
    <row r="27" spans="3:7" x14ac:dyDescent="0.3">
      <c r="C27">
        <v>15631</v>
      </c>
      <c r="E27">
        <v>11886</v>
      </c>
      <c r="G27">
        <v>3680</v>
      </c>
    </row>
    <row r="28" spans="3:7" x14ac:dyDescent="0.3">
      <c r="C28">
        <v>12398</v>
      </c>
      <c r="E28">
        <v>17905</v>
      </c>
      <c r="G28">
        <v>2391</v>
      </c>
    </row>
    <row r="29" spans="3:7" x14ac:dyDescent="0.3">
      <c r="C29">
        <v>29543</v>
      </c>
      <c r="E29">
        <v>18291</v>
      </c>
      <c r="G29">
        <v>3962</v>
      </c>
    </row>
    <row r="30" spans="3:7" x14ac:dyDescent="0.3">
      <c r="C30">
        <v>33109</v>
      </c>
      <c r="E30">
        <v>14200</v>
      </c>
      <c r="G30">
        <v>2746</v>
      </c>
    </row>
    <row r="31" spans="3:7" x14ac:dyDescent="0.3">
      <c r="C31">
        <v>12174</v>
      </c>
      <c r="E31">
        <v>10337</v>
      </c>
      <c r="G31">
        <v>2712</v>
      </c>
    </row>
    <row r="32" spans="3:7" x14ac:dyDescent="0.3">
      <c r="C32">
        <v>14235</v>
      </c>
      <c r="E32">
        <v>14387</v>
      </c>
      <c r="G32">
        <v>4471</v>
      </c>
    </row>
    <row r="33" spans="3:7" x14ac:dyDescent="0.3">
      <c r="C33">
        <v>42319</v>
      </c>
      <c r="E33">
        <v>34344</v>
      </c>
      <c r="G33">
        <v>5684</v>
      </c>
    </row>
    <row r="34" spans="3:7" x14ac:dyDescent="0.3">
      <c r="C34">
        <v>13184</v>
      </c>
      <c r="E34">
        <v>13248</v>
      </c>
      <c r="G34">
        <v>1889</v>
      </c>
    </row>
    <row r="35" spans="3:7" x14ac:dyDescent="0.3">
      <c r="C35">
        <v>21647</v>
      </c>
      <c r="G35">
        <v>1942</v>
      </c>
    </row>
    <row r="36" spans="3:7" x14ac:dyDescent="0.3">
      <c r="C36">
        <v>26804</v>
      </c>
      <c r="G36">
        <v>2062</v>
      </c>
    </row>
    <row r="37" spans="3:7" x14ac:dyDescent="0.3">
      <c r="C37">
        <v>31553</v>
      </c>
      <c r="G37">
        <v>2070</v>
      </c>
    </row>
    <row r="38" spans="3:7" x14ac:dyDescent="0.3">
      <c r="C38">
        <v>12409</v>
      </c>
      <c r="G38">
        <v>2701</v>
      </c>
    </row>
    <row r="39" spans="3:7" x14ac:dyDescent="0.3">
      <c r="C39">
        <v>22543</v>
      </c>
      <c r="G39">
        <v>2706</v>
      </c>
    </row>
    <row r="40" spans="3:7" x14ac:dyDescent="0.3">
      <c r="C40">
        <v>11155</v>
      </c>
      <c r="G40">
        <v>2733</v>
      </c>
    </row>
    <row r="41" spans="3:7" x14ac:dyDescent="0.3">
      <c r="C41">
        <v>9092</v>
      </c>
      <c r="G41">
        <v>2844</v>
      </c>
    </row>
    <row r="42" spans="3:7" x14ac:dyDescent="0.3">
      <c r="G42">
        <v>2945</v>
      </c>
    </row>
    <row r="43" spans="3:7" x14ac:dyDescent="0.3">
      <c r="G43">
        <v>1262</v>
      </c>
    </row>
    <row r="44" spans="3:7" x14ac:dyDescent="0.3">
      <c r="G44">
        <v>3497</v>
      </c>
    </row>
    <row r="45" spans="3:7" x14ac:dyDescent="0.3">
      <c r="G45">
        <v>4149</v>
      </c>
    </row>
    <row r="46" spans="3:7" x14ac:dyDescent="0.3">
      <c r="G46">
        <v>2207</v>
      </c>
    </row>
    <row r="47" spans="3:7" x14ac:dyDescent="0.3">
      <c r="G47">
        <v>4321</v>
      </c>
    </row>
    <row r="48" spans="3:7" x14ac:dyDescent="0.3">
      <c r="G48">
        <v>2631</v>
      </c>
    </row>
    <row r="49" spans="7:7" x14ac:dyDescent="0.3">
      <c r="G49">
        <v>2938</v>
      </c>
    </row>
    <row r="50" spans="7:7" x14ac:dyDescent="0.3">
      <c r="G50">
        <v>1088</v>
      </c>
    </row>
    <row r="51" spans="7:7" x14ac:dyDescent="0.3">
      <c r="G51">
        <v>1796</v>
      </c>
    </row>
    <row r="52" spans="7:7" x14ac:dyDescent="0.3">
      <c r="G52">
        <v>1825</v>
      </c>
    </row>
    <row r="53" spans="7:7" x14ac:dyDescent="0.3">
      <c r="G53">
        <v>1932</v>
      </c>
    </row>
    <row r="54" spans="7:7" x14ac:dyDescent="0.3">
      <c r="G54">
        <v>2288</v>
      </c>
    </row>
    <row r="55" spans="7:7" x14ac:dyDescent="0.3">
      <c r="G55">
        <v>3156</v>
      </c>
    </row>
    <row r="56" spans="7:7" x14ac:dyDescent="0.3">
      <c r="G56">
        <v>3388</v>
      </c>
    </row>
    <row r="57" spans="7:7" x14ac:dyDescent="0.3">
      <c r="G57">
        <v>1778</v>
      </c>
    </row>
    <row r="58" spans="7:7" x14ac:dyDescent="0.3">
      <c r="G58">
        <v>3667</v>
      </c>
    </row>
    <row r="59" spans="7:7" x14ac:dyDescent="0.3">
      <c r="G59">
        <v>3153</v>
      </c>
    </row>
    <row r="60" spans="7:7" x14ac:dyDescent="0.3">
      <c r="G60">
        <v>4377</v>
      </c>
    </row>
    <row r="61" spans="7:7" x14ac:dyDescent="0.3">
      <c r="G61">
        <v>2714</v>
      </c>
    </row>
    <row r="62" spans="7:7" x14ac:dyDescent="0.3">
      <c r="G62">
        <v>3391</v>
      </c>
    </row>
    <row r="63" spans="7:7" x14ac:dyDescent="0.3">
      <c r="G63">
        <v>5540</v>
      </c>
    </row>
    <row r="64" spans="7:7" x14ac:dyDescent="0.3">
      <c r="G64">
        <v>6081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 Zournas</dc:creator>
  <cp:lastModifiedBy>Apostolos Zournas</cp:lastModifiedBy>
  <dcterms:created xsi:type="dcterms:W3CDTF">2018-05-22T08:31:52Z</dcterms:created>
  <dcterms:modified xsi:type="dcterms:W3CDTF">2018-05-28T07:06:45Z</dcterms:modified>
</cp:coreProperties>
</file>